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FITeT_NUOVO\CAMPIONATI_STUDENTESCHI\FESTA_NAZIONALE_SECONDARIA_PRIMO_GRADO_ROSETO\"/>
    </mc:Choice>
  </mc:AlternateContent>
  <xr:revisionPtr revIDLastSave="0" documentId="13_ncr:1_{42D895A1-077C-42BA-8618-207F1720F71B}" xr6:coauthVersionLast="47" xr6:coauthVersionMax="47" xr10:uidLastSave="{00000000-0000-0000-0000-000000000000}"/>
  <bookViews>
    <workbookView xWindow="-108" yWindow="-108" windowWidth="23256" windowHeight="12456" tabRatio="952" activeTab="3" xr2:uid="{00000000-000D-0000-FFFF-FFFF00000000}"/>
  </bookViews>
  <sheets>
    <sheet name="POSIZIONI_17_20" sheetId="20" r:id="rId1"/>
    <sheet name="DRAW M" sheetId="10" r:id="rId2"/>
    <sheet name="DRAW F" sheetId="11" r:id="rId3"/>
    <sheet name="GRADUATORIE" sheetId="21" r:id="rId4"/>
  </sheets>
  <calcPr calcId="191029"/>
  <customWorkbookViews>
    <customWorkbookView name="Carlo Bronzi - Visualizzazione personale" guid="{42794C9D-7603-4CDB-BA48-4FBFA45A3D01}" mergeInterval="0" personalView="1" maximized="1" xWindow="1" yWindow="1" windowWidth="1920" windowHeight="749" activeSheetId="1"/>
  </customWorkbookViews>
</workbook>
</file>

<file path=xl/calcChain.xml><?xml version="1.0" encoding="utf-8"?>
<calcChain xmlns="http://schemas.openxmlformats.org/spreadsheetml/2006/main">
  <c r="M22" i="21" l="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M5" i="21"/>
  <c r="M4" i="21"/>
  <c r="M3" i="21"/>
</calcChain>
</file>

<file path=xl/sharedStrings.xml><?xml version="1.0" encoding="utf-8"?>
<sst xmlns="http://schemas.openxmlformats.org/spreadsheetml/2006/main" count="540" uniqueCount="97">
  <si>
    <t>REGIONE</t>
  </si>
  <si>
    <t>ABRUZZO</t>
  </si>
  <si>
    <t>BASILICATA</t>
  </si>
  <si>
    <t>CALABRIA</t>
  </si>
  <si>
    <t>CAMPANIA</t>
  </si>
  <si>
    <t>LAZIO</t>
  </si>
  <si>
    <t>LIGURIA</t>
  </si>
  <si>
    <t>LOMBARDIA</t>
  </si>
  <si>
    <t>MARCHE</t>
  </si>
  <si>
    <t>MOLISE</t>
  </si>
  <si>
    <t>PIEMONTE</t>
  </si>
  <si>
    <t>PUGLIA</t>
  </si>
  <si>
    <t>SICILIA</t>
  </si>
  <si>
    <t>CL</t>
  </si>
  <si>
    <t>TOSCANA</t>
  </si>
  <si>
    <t>UMBRIA</t>
  </si>
  <si>
    <t>VENETO</t>
  </si>
  <si>
    <t>1\2</t>
  </si>
  <si>
    <t>SARDEGNA</t>
  </si>
  <si>
    <t>FRIULI V.G.</t>
  </si>
  <si>
    <t>2\1</t>
  </si>
  <si>
    <t>3\0</t>
  </si>
  <si>
    <t>0\3</t>
  </si>
  <si>
    <t>SCORE</t>
  </si>
  <si>
    <t>EMILIA R.</t>
  </si>
  <si>
    <t>POSIZIONI 9-16</t>
  </si>
  <si>
    <t>POSIZIONI 1-16</t>
  </si>
  <si>
    <t>POSIZIONI 1-8</t>
  </si>
  <si>
    <t>POSIZIONI 1-4</t>
  </si>
  <si>
    <t>POSIZIONI 1-2</t>
  </si>
  <si>
    <t>POSIZIONE 1</t>
  </si>
  <si>
    <t>POSIZIONI 5-8</t>
  </si>
  <si>
    <t>POSIZIONE 5</t>
  </si>
  <si>
    <t>POSIZIONI 5-6</t>
  </si>
  <si>
    <t>POSIZIONE 4</t>
  </si>
  <si>
    <t>POSIZIONI 3-4</t>
  </si>
  <si>
    <t>POSIZIONE 3</t>
  </si>
  <si>
    <t>POSIZIONE 7</t>
  </si>
  <si>
    <t>POSIZIONE 7-8</t>
  </si>
  <si>
    <t>POSIZIONE 8</t>
  </si>
  <si>
    <t>POSIZIONE 13</t>
  </si>
  <si>
    <t>POSIZIONI 13-14</t>
  </si>
  <si>
    <t>POSIZIONE 14</t>
  </si>
  <si>
    <t>POSIZIONI 13-16</t>
  </si>
  <si>
    <t>POSIZIONI 9-12</t>
  </si>
  <si>
    <t>POSIZIONE 10</t>
  </si>
  <si>
    <t>POSIZIONI 9-10</t>
  </si>
  <si>
    <t>POSIZIONE 9</t>
  </si>
  <si>
    <t>POSIZIONE 15</t>
  </si>
  <si>
    <t>POSIZIONE 15-16</t>
  </si>
  <si>
    <t>POSIZIONE 16</t>
  </si>
  <si>
    <t>POSIZIONE 12</t>
  </si>
  <si>
    <t>POSIZIONI 11-12</t>
  </si>
  <si>
    <t>POSIZIONE 11</t>
  </si>
  <si>
    <t>PRE-TURNO</t>
  </si>
  <si>
    <t>BOLZANO</t>
  </si>
  <si>
    <t>TRENTO</t>
  </si>
  <si>
    <t>PV</t>
  </si>
  <si>
    <t>PP</t>
  </si>
  <si>
    <t>SV</t>
  </si>
  <si>
    <t>SP</t>
  </si>
  <si>
    <t>GIRONE F POSIZIONI 17-18-19-20 COMPETIZIONE FEMMINILE</t>
  </si>
  <si>
    <t>GIRONE F POSIZIONI 17-18-19-20 COMPETIZIONE MASCHILE</t>
  </si>
  <si>
    <t>FRIULI V.G</t>
  </si>
  <si>
    <t>EMILIA</t>
  </si>
  <si>
    <t>COMPLESSIVA</t>
  </si>
  <si>
    <t>POS.</t>
  </si>
  <si>
    <t>SETTORE</t>
  </si>
  <si>
    <t>F</t>
  </si>
  <si>
    <t>M</t>
  </si>
  <si>
    <t>TOTALE</t>
  </si>
  <si>
    <t>DELEGAZIONE</t>
  </si>
  <si>
    <t>COGNOME</t>
  </si>
  <si>
    <t>NOME</t>
  </si>
  <si>
    <t>FETTOLINI</t>
  </si>
  <si>
    <t>GRETA</t>
  </si>
  <si>
    <t>BUZZONI</t>
  </si>
  <si>
    <t>MATILDE</t>
  </si>
  <si>
    <t>PINNA</t>
  </si>
  <si>
    <t>LAURA</t>
  </si>
  <si>
    <t>MURA</t>
  </si>
  <si>
    <t>MARIA LAURA</t>
  </si>
  <si>
    <t>NENIS</t>
  </si>
  <si>
    <t>ANNA</t>
  </si>
  <si>
    <t>ERMACORA</t>
  </si>
  <si>
    <t>IRENE</t>
  </si>
  <si>
    <t>PAULINA</t>
  </si>
  <si>
    <t>ERIK</t>
  </si>
  <si>
    <t>CARMELI</t>
  </si>
  <si>
    <t>FEDERICO</t>
  </si>
  <si>
    <t>NICOLO'</t>
  </si>
  <si>
    <t>FANCHINI</t>
  </si>
  <si>
    <t>CRISTIAN</t>
  </si>
  <si>
    <t>BRUTTI</t>
  </si>
  <si>
    <t>FRANCESCO</t>
  </si>
  <si>
    <t>BELARDINELLI</t>
  </si>
  <si>
    <t>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</si>
</sst>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Garamond"/>
      <family val="1"/>
    </font>
    <font>
      <b/>
      <i/>
      <sz val="11"/>
      <color theme="1"/>
      <name val="Garamond"/>
      <family val="1"/>
    </font>
    <font>
      <sz val="12"/>
      <color theme="1"/>
      <name val="Garamond"/>
      <family val="1"/>
    </font>
    <font>
      <sz val="10"/>
      <color theme="1"/>
      <name val="Garamond"/>
      <family val="1"/>
    </font>
    <font>
      <sz val="10"/>
      <color rgb="FF000000"/>
      <name val="Garamond"/>
      <family val="1"/>
    </font>
    <font>
      <b/>
      <i/>
      <sz val="10"/>
      <color rgb="FF000000"/>
      <name val="Garamond"/>
      <family val="1"/>
    </font>
    <font>
      <b/>
      <i/>
      <sz val="8"/>
      <name val="Garamond"/>
      <family val="1"/>
    </font>
    <font>
      <b/>
      <i/>
      <sz val="12"/>
      <name val="Garamond"/>
      <family val="1"/>
    </font>
    <font>
      <sz val="8"/>
      <name val="Garamond"/>
      <family val="1"/>
    </font>
    <font>
      <b/>
      <i/>
      <sz val="10"/>
      <color theme="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darkGray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D2996-6D7F-4AFB-9261-0BF63D10366B}">
  <dimension ref="B2:Q17"/>
  <sheetViews>
    <sheetView workbookViewId="0">
      <selection sqref="A1:XFD1048576"/>
    </sheetView>
  </sheetViews>
  <sheetFormatPr defaultRowHeight="14.4" x14ac:dyDescent="0.3"/>
  <cols>
    <col min="1" max="1" width="8.88671875" style="2"/>
    <col min="2" max="2" width="1.6640625" style="3" bestFit="1" customWidth="1"/>
    <col min="3" max="3" width="18.6640625" style="2" customWidth="1"/>
    <col min="4" max="7" width="3.5546875" style="2" bestFit="1" customWidth="1"/>
    <col min="8" max="8" width="3.77734375" style="2" bestFit="1" customWidth="1"/>
    <col min="9" max="10" width="3.6640625" style="2" bestFit="1" customWidth="1"/>
    <col min="11" max="11" width="3.5546875" style="2" bestFit="1" customWidth="1"/>
    <col min="12" max="12" width="4" style="2" bestFit="1" customWidth="1"/>
    <col min="13" max="14" width="8.88671875" style="2"/>
    <col min="15" max="16" width="16.77734375" style="2" customWidth="1"/>
    <col min="17" max="17" width="8.21875" style="3" bestFit="1" customWidth="1"/>
    <col min="18" max="16384" width="8.88671875" style="2"/>
  </cols>
  <sheetData>
    <row r="2" spans="2:17" x14ac:dyDescent="0.3">
      <c r="B2" s="8"/>
      <c r="C2" s="8"/>
      <c r="D2" s="8"/>
      <c r="E2" s="8"/>
      <c r="F2" s="8"/>
      <c r="G2" s="8"/>
      <c r="H2" s="29"/>
      <c r="I2" s="29"/>
      <c r="J2" s="8"/>
      <c r="K2" s="8"/>
      <c r="L2" s="29"/>
    </row>
    <row r="3" spans="2:17" s="23" customFormat="1" ht="30" customHeight="1" x14ac:dyDescent="0.3">
      <c r="B3" s="30" t="s">
        <v>61</v>
      </c>
      <c r="C3" s="30"/>
      <c r="D3" s="30"/>
      <c r="E3" s="30"/>
      <c r="F3" s="30"/>
      <c r="G3" s="30"/>
      <c r="H3" s="30"/>
      <c r="I3" s="30"/>
      <c r="J3" s="30"/>
      <c r="K3" s="30"/>
      <c r="L3" s="30"/>
      <c r="O3" s="31" t="s">
        <v>61</v>
      </c>
      <c r="P3" s="32"/>
      <c r="Q3" s="24" t="s">
        <v>23</v>
      </c>
    </row>
    <row r="4" spans="2:17" x14ac:dyDescent="0.3">
      <c r="B4" s="8"/>
      <c r="C4" s="25" t="s">
        <v>0</v>
      </c>
      <c r="D4" s="25">
        <v>1</v>
      </c>
      <c r="E4" s="25">
        <v>2</v>
      </c>
      <c r="F4" s="25">
        <v>3</v>
      </c>
      <c r="G4" s="25">
        <v>4</v>
      </c>
      <c r="H4" s="25" t="s">
        <v>57</v>
      </c>
      <c r="I4" s="25" t="s">
        <v>58</v>
      </c>
      <c r="J4" s="25" t="s">
        <v>59</v>
      </c>
      <c r="K4" s="25" t="s">
        <v>60</v>
      </c>
      <c r="L4" s="25" t="s">
        <v>13</v>
      </c>
      <c r="O4" s="4" t="s">
        <v>9</v>
      </c>
      <c r="P4" s="4" t="s">
        <v>2</v>
      </c>
      <c r="Q4" s="1" t="s">
        <v>21</v>
      </c>
    </row>
    <row r="5" spans="2:17" ht="15.6" x14ac:dyDescent="0.3">
      <c r="B5" s="6">
        <v>1</v>
      </c>
      <c r="C5" s="20" t="s">
        <v>9</v>
      </c>
      <c r="D5" s="7"/>
      <c r="E5" s="6" t="s">
        <v>22</v>
      </c>
      <c r="F5" s="6" t="s">
        <v>22</v>
      </c>
      <c r="G5" s="5" t="s">
        <v>21</v>
      </c>
      <c r="H5" s="28">
        <v>3</v>
      </c>
      <c r="I5" s="28">
        <v>6</v>
      </c>
      <c r="J5" s="6">
        <v>10</v>
      </c>
      <c r="K5" s="6">
        <v>18</v>
      </c>
      <c r="L5" s="28">
        <v>19</v>
      </c>
      <c r="O5" s="4" t="s">
        <v>6</v>
      </c>
      <c r="P5" s="4" t="s">
        <v>4</v>
      </c>
      <c r="Q5" s="1" t="s">
        <v>17</v>
      </c>
    </row>
    <row r="6" spans="2:17" ht="15.6" x14ac:dyDescent="0.3">
      <c r="B6" s="6">
        <v>2</v>
      </c>
      <c r="C6" s="20" t="s">
        <v>6</v>
      </c>
      <c r="D6" s="6" t="s">
        <v>21</v>
      </c>
      <c r="E6" s="7"/>
      <c r="F6" s="5" t="s">
        <v>17</v>
      </c>
      <c r="G6" s="6" t="s">
        <v>21</v>
      </c>
      <c r="H6" s="28">
        <v>7</v>
      </c>
      <c r="I6" s="28">
        <v>2</v>
      </c>
      <c r="J6" s="6">
        <v>21</v>
      </c>
      <c r="K6" s="6">
        <v>8</v>
      </c>
      <c r="L6" s="28">
        <v>18</v>
      </c>
      <c r="O6" s="4" t="s">
        <v>9</v>
      </c>
      <c r="P6" s="4" t="s">
        <v>4</v>
      </c>
      <c r="Q6" s="1" t="s">
        <v>22</v>
      </c>
    </row>
    <row r="7" spans="2:17" ht="15.6" x14ac:dyDescent="0.3">
      <c r="B7" s="6">
        <v>3</v>
      </c>
      <c r="C7" s="20" t="s">
        <v>4</v>
      </c>
      <c r="D7" s="6" t="s">
        <v>21</v>
      </c>
      <c r="E7" s="5" t="s">
        <v>20</v>
      </c>
      <c r="F7" s="7"/>
      <c r="G7" s="5" t="s">
        <v>21</v>
      </c>
      <c r="H7" s="28">
        <v>8</v>
      </c>
      <c r="I7" s="28">
        <v>1</v>
      </c>
      <c r="J7" s="6">
        <v>26</v>
      </c>
      <c r="K7" s="6">
        <v>5</v>
      </c>
      <c r="L7" s="28">
        <v>17</v>
      </c>
      <c r="O7" s="4" t="s">
        <v>6</v>
      </c>
      <c r="P7" s="4" t="s">
        <v>2</v>
      </c>
      <c r="Q7" s="1" t="s">
        <v>21</v>
      </c>
    </row>
    <row r="8" spans="2:17" ht="15.6" x14ac:dyDescent="0.3">
      <c r="B8" s="6">
        <v>4</v>
      </c>
      <c r="C8" s="20" t="s">
        <v>2</v>
      </c>
      <c r="D8" s="6" t="s">
        <v>22</v>
      </c>
      <c r="E8" s="6" t="s">
        <v>22</v>
      </c>
      <c r="F8" s="6" t="s">
        <v>22</v>
      </c>
      <c r="G8" s="7"/>
      <c r="H8" s="28"/>
      <c r="I8" s="28">
        <v>9</v>
      </c>
      <c r="J8" s="6">
        <v>1</v>
      </c>
      <c r="K8" s="6">
        <v>18</v>
      </c>
      <c r="L8" s="28">
        <v>20</v>
      </c>
      <c r="O8" s="4" t="s">
        <v>9</v>
      </c>
      <c r="P8" s="4" t="s">
        <v>6</v>
      </c>
      <c r="Q8" s="1" t="s">
        <v>22</v>
      </c>
    </row>
    <row r="9" spans="2:17" x14ac:dyDescent="0.3">
      <c r="B9" s="8"/>
      <c r="C9" s="8"/>
      <c r="D9" s="8"/>
      <c r="E9" s="8"/>
      <c r="F9" s="8"/>
      <c r="G9" s="8"/>
      <c r="H9" s="29"/>
      <c r="I9" s="29"/>
      <c r="J9" s="8"/>
      <c r="K9" s="8"/>
      <c r="L9" s="29"/>
      <c r="O9" s="4" t="s">
        <v>4</v>
      </c>
      <c r="P9" s="4" t="s">
        <v>2</v>
      </c>
      <c r="Q9" s="1" t="s">
        <v>21</v>
      </c>
    </row>
    <row r="10" spans="2:17" x14ac:dyDescent="0.3">
      <c r="B10" s="8"/>
      <c r="C10" s="8"/>
      <c r="D10" s="8"/>
      <c r="E10" s="8"/>
      <c r="F10" s="8"/>
      <c r="G10" s="8"/>
      <c r="H10" s="29"/>
      <c r="I10" s="29"/>
      <c r="J10" s="8"/>
      <c r="K10" s="8"/>
      <c r="L10" s="29"/>
    </row>
    <row r="11" spans="2:17" s="23" customFormat="1" ht="30" customHeight="1" x14ac:dyDescent="0.3">
      <c r="B11" s="30" t="s">
        <v>62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O11" s="33" t="s">
        <v>62</v>
      </c>
      <c r="P11" s="33"/>
      <c r="Q11" s="24" t="s">
        <v>23</v>
      </c>
    </row>
    <row r="12" spans="2:17" x14ac:dyDescent="0.3">
      <c r="B12" s="8"/>
      <c r="C12" s="25" t="s">
        <v>0</v>
      </c>
      <c r="D12" s="25">
        <v>1</v>
      </c>
      <c r="E12" s="25">
        <v>2</v>
      </c>
      <c r="F12" s="25">
        <v>3</v>
      </c>
      <c r="G12" s="25">
        <v>4</v>
      </c>
      <c r="H12" s="25" t="s">
        <v>57</v>
      </c>
      <c r="I12" s="25" t="s">
        <v>58</v>
      </c>
      <c r="J12" s="25" t="s">
        <v>59</v>
      </c>
      <c r="K12" s="25" t="s">
        <v>60</v>
      </c>
      <c r="L12" s="25" t="s">
        <v>13</v>
      </c>
      <c r="O12" s="4" t="s">
        <v>2</v>
      </c>
      <c r="P12" s="4" t="s">
        <v>4</v>
      </c>
      <c r="Q12" s="1" t="s">
        <v>22</v>
      </c>
    </row>
    <row r="13" spans="2:17" ht="15.6" x14ac:dyDescent="0.3">
      <c r="B13" s="6">
        <v>1</v>
      </c>
      <c r="C13" s="20" t="s">
        <v>2</v>
      </c>
      <c r="D13" s="7"/>
      <c r="E13" s="6" t="s">
        <v>22</v>
      </c>
      <c r="F13" s="6" t="s">
        <v>22</v>
      </c>
      <c r="G13" s="5" t="s">
        <v>22</v>
      </c>
      <c r="H13" s="28">
        <v>0</v>
      </c>
      <c r="I13" s="28">
        <v>9</v>
      </c>
      <c r="J13" s="6">
        <v>1</v>
      </c>
      <c r="K13" s="6">
        <v>27</v>
      </c>
      <c r="L13" s="28">
        <v>20</v>
      </c>
      <c r="O13" s="4" t="s">
        <v>6</v>
      </c>
      <c r="P13" s="4" t="s">
        <v>9</v>
      </c>
      <c r="Q13" s="1" t="s">
        <v>21</v>
      </c>
    </row>
    <row r="14" spans="2:17" ht="15.6" x14ac:dyDescent="0.3">
      <c r="B14" s="6">
        <v>2</v>
      </c>
      <c r="C14" s="20" t="s">
        <v>6</v>
      </c>
      <c r="D14" s="6" t="s">
        <v>21</v>
      </c>
      <c r="E14" s="7"/>
      <c r="F14" s="5" t="s">
        <v>21</v>
      </c>
      <c r="G14" s="6" t="s">
        <v>20</v>
      </c>
      <c r="H14" s="28">
        <v>8</v>
      </c>
      <c r="I14" s="28">
        <v>1</v>
      </c>
      <c r="J14" s="6">
        <v>25</v>
      </c>
      <c r="K14" s="6">
        <v>7</v>
      </c>
      <c r="L14" s="28">
        <v>17</v>
      </c>
      <c r="O14" s="4" t="s">
        <v>2</v>
      </c>
      <c r="P14" s="4" t="s">
        <v>9</v>
      </c>
      <c r="Q14" s="1" t="s">
        <v>22</v>
      </c>
    </row>
    <row r="15" spans="2:17" ht="15.6" x14ac:dyDescent="0.3">
      <c r="B15" s="6">
        <v>3</v>
      </c>
      <c r="C15" s="20" t="s">
        <v>9</v>
      </c>
      <c r="D15" s="6" t="s">
        <v>21</v>
      </c>
      <c r="E15" s="5" t="s">
        <v>22</v>
      </c>
      <c r="F15" s="7"/>
      <c r="G15" s="5" t="s">
        <v>20</v>
      </c>
      <c r="H15" s="28">
        <v>5</v>
      </c>
      <c r="I15" s="28">
        <v>4</v>
      </c>
      <c r="J15" s="6">
        <v>19</v>
      </c>
      <c r="K15" s="6">
        <v>17</v>
      </c>
      <c r="L15" s="28">
        <v>18</v>
      </c>
      <c r="O15" s="4" t="s">
        <v>6</v>
      </c>
      <c r="P15" s="4" t="s">
        <v>4</v>
      </c>
      <c r="Q15" s="1" t="s">
        <v>20</v>
      </c>
    </row>
    <row r="16" spans="2:17" ht="15.6" x14ac:dyDescent="0.3">
      <c r="B16" s="6">
        <v>4</v>
      </c>
      <c r="C16" s="20" t="s">
        <v>4</v>
      </c>
      <c r="D16" s="6" t="s">
        <v>21</v>
      </c>
      <c r="E16" s="6" t="s">
        <v>17</v>
      </c>
      <c r="F16" s="6" t="s">
        <v>17</v>
      </c>
      <c r="G16" s="7"/>
      <c r="H16" s="28">
        <v>5</v>
      </c>
      <c r="I16" s="28">
        <v>4</v>
      </c>
      <c r="J16" s="6">
        <v>22</v>
      </c>
      <c r="K16" s="6">
        <v>15</v>
      </c>
      <c r="L16" s="28">
        <v>19</v>
      </c>
      <c r="O16" s="4" t="s">
        <v>2</v>
      </c>
      <c r="P16" s="4" t="s">
        <v>6</v>
      </c>
      <c r="Q16" s="1" t="s">
        <v>22</v>
      </c>
    </row>
    <row r="17" spans="15:17" x14ac:dyDescent="0.3">
      <c r="O17" s="4" t="s">
        <v>9</v>
      </c>
      <c r="P17" s="4" t="s">
        <v>4</v>
      </c>
      <c r="Q17" s="1" t="s">
        <v>20</v>
      </c>
    </row>
  </sheetData>
  <mergeCells count="4">
    <mergeCell ref="B3:L3"/>
    <mergeCell ref="B11:L11"/>
    <mergeCell ref="O3:P3"/>
    <mergeCell ref="O11:P1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&amp;C&amp;"Garamond,Corsivo grassetto"&amp;14FESTA NAZIONALE SPORT SCOLASTICO - COSTA TERAMANA 2023 - GIRONI POSIZIONI 17-20 COMPETIZIONI FEMMINILI e MASCHILI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60A6-3267-4344-817C-7209C4D3EE54}">
  <dimension ref="A1:X66"/>
  <sheetViews>
    <sheetView zoomScaleNormal="100" workbookViewId="0">
      <selection sqref="A1:XFD1048576"/>
    </sheetView>
  </sheetViews>
  <sheetFormatPr defaultColWidth="9.109375" defaultRowHeight="15.6" x14ac:dyDescent="0.3"/>
  <cols>
    <col min="1" max="5" width="12.77734375" style="13" customWidth="1"/>
    <col min="6" max="6" width="12.77734375" style="10" customWidth="1"/>
    <col min="7" max="10" width="12.77734375" style="13" customWidth="1"/>
    <col min="11" max="11" width="12.77734375" style="12" customWidth="1"/>
    <col min="12" max="12" width="12.77734375" style="13" customWidth="1"/>
    <col min="13" max="14" width="9.109375" style="13"/>
    <col min="15" max="15" width="12.77734375" style="13" customWidth="1"/>
    <col min="16" max="16" width="9.109375" style="13"/>
    <col min="17" max="26" width="12.77734375" style="13" customWidth="1"/>
    <col min="27" max="262" width="9.109375" style="13"/>
    <col min="263" max="263" width="2.6640625" style="13" customWidth="1"/>
    <col min="264" max="268" width="20.6640625" style="13" customWidth="1"/>
    <col min="269" max="269" width="2.44140625" style="13" customWidth="1"/>
    <col min="270" max="518" width="9.109375" style="13"/>
    <col min="519" max="519" width="2.6640625" style="13" customWidth="1"/>
    <col min="520" max="524" width="20.6640625" style="13" customWidth="1"/>
    <col min="525" max="525" width="2.44140625" style="13" customWidth="1"/>
    <col min="526" max="774" width="9.109375" style="13"/>
    <col min="775" max="775" width="2.6640625" style="13" customWidth="1"/>
    <col min="776" max="780" width="20.6640625" style="13" customWidth="1"/>
    <col min="781" max="781" width="2.44140625" style="13" customWidth="1"/>
    <col min="782" max="1030" width="9.109375" style="13"/>
    <col min="1031" max="1031" width="2.6640625" style="13" customWidth="1"/>
    <col min="1032" max="1036" width="20.6640625" style="13" customWidth="1"/>
    <col min="1037" max="1037" width="2.44140625" style="13" customWidth="1"/>
    <col min="1038" max="1286" width="9.109375" style="13"/>
    <col min="1287" max="1287" width="2.6640625" style="13" customWidth="1"/>
    <col min="1288" max="1292" width="20.6640625" style="13" customWidth="1"/>
    <col min="1293" max="1293" width="2.44140625" style="13" customWidth="1"/>
    <col min="1294" max="1542" width="9.109375" style="13"/>
    <col min="1543" max="1543" width="2.6640625" style="13" customWidth="1"/>
    <col min="1544" max="1548" width="20.6640625" style="13" customWidth="1"/>
    <col min="1549" max="1549" width="2.44140625" style="13" customWidth="1"/>
    <col min="1550" max="1798" width="9.109375" style="13"/>
    <col min="1799" max="1799" width="2.6640625" style="13" customWidth="1"/>
    <col min="1800" max="1804" width="20.6640625" style="13" customWidth="1"/>
    <col min="1805" max="1805" width="2.44140625" style="13" customWidth="1"/>
    <col min="1806" max="2054" width="9.109375" style="13"/>
    <col min="2055" max="2055" width="2.6640625" style="13" customWidth="1"/>
    <col min="2056" max="2060" width="20.6640625" style="13" customWidth="1"/>
    <col min="2061" max="2061" width="2.44140625" style="13" customWidth="1"/>
    <col min="2062" max="2310" width="9.109375" style="13"/>
    <col min="2311" max="2311" width="2.6640625" style="13" customWidth="1"/>
    <col min="2312" max="2316" width="20.6640625" style="13" customWidth="1"/>
    <col min="2317" max="2317" width="2.44140625" style="13" customWidth="1"/>
    <col min="2318" max="2566" width="9.109375" style="13"/>
    <col min="2567" max="2567" width="2.6640625" style="13" customWidth="1"/>
    <col min="2568" max="2572" width="20.6640625" style="13" customWidth="1"/>
    <col min="2573" max="2573" width="2.44140625" style="13" customWidth="1"/>
    <col min="2574" max="2822" width="9.109375" style="13"/>
    <col min="2823" max="2823" width="2.6640625" style="13" customWidth="1"/>
    <col min="2824" max="2828" width="20.6640625" style="13" customWidth="1"/>
    <col min="2829" max="2829" width="2.44140625" style="13" customWidth="1"/>
    <col min="2830" max="3078" width="9.109375" style="13"/>
    <col min="3079" max="3079" width="2.6640625" style="13" customWidth="1"/>
    <col min="3080" max="3084" width="20.6640625" style="13" customWidth="1"/>
    <col min="3085" max="3085" width="2.44140625" style="13" customWidth="1"/>
    <col min="3086" max="3334" width="9.109375" style="13"/>
    <col min="3335" max="3335" width="2.6640625" style="13" customWidth="1"/>
    <col min="3336" max="3340" width="20.6640625" style="13" customWidth="1"/>
    <col min="3341" max="3341" width="2.44140625" style="13" customWidth="1"/>
    <col min="3342" max="3590" width="9.109375" style="13"/>
    <col min="3591" max="3591" width="2.6640625" style="13" customWidth="1"/>
    <col min="3592" max="3596" width="20.6640625" style="13" customWidth="1"/>
    <col min="3597" max="3597" width="2.44140625" style="13" customWidth="1"/>
    <col min="3598" max="3846" width="9.109375" style="13"/>
    <col min="3847" max="3847" width="2.6640625" style="13" customWidth="1"/>
    <col min="3848" max="3852" width="20.6640625" style="13" customWidth="1"/>
    <col min="3853" max="3853" width="2.44140625" style="13" customWidth="1"/>
    <col min="3854" max="4102" width="9.109375" style="13"/>
    <col min="4103" max="4103" width="2.6640625" style="13" customWidth="1"/>
    <col min="4104" max="4108" width="20.6640625" style="13" customWidth="1"/>
    <col min="4109" max="4109" width="2.44140625" style="13" customWidth="1"/>
    <col min="4110" max="4358" width="9.109375" style="13"/>
    <col min="4359" max="4359" width="2.6640625" style="13" customWidth="1"/>
    <col min="4360" max="4364" width="20.6640625" style="13" customWidth="1"/>
    <col min="4365" max="4365" width="2.44140625" style="13" customWidth="1"/>
    <col min="4366" max="4614" width="9.109375" style="13"/>
    <col min="4615" max="4615" width="2.6640625" style="13" customWidth="1"/>
    <col min="4616" max="4620" width="20.6640625" style="13" customWidth="1"/>
    <col min="4621" max="4621" width="2.44140625" style="13" customWidth="1"/>
    <col min="4622" max="4870" width="9.109375" style="13"/>
    <col min="4871" max="4871" width="2.6640625" style="13" customWidth="1"/>
    <col min="4872" max="4876" width="20.6640625" style="13" customWidth="1"/>
    <col min="4877" max="4877" width="2.44140625" style="13" customWidth="1"/>
    <col min="4878" max="5126" width="9.109375" style="13"/>
    <col min="5127" max="5127" width="2.6640625" style="13" customWidth="1"/>
    <col min="5128" max="5132" width="20.6640625" style="13" customWidth="1"/>
    <col min="5133" max="5133" width="2.44140625" style="13" customWidth="1"/>
    <col min="5134" max="5382" width="9.109375" style="13"/>
    <col min="5383" max="5383" width="2.6640625" style="13" customWidth="1"/>
    <col min="5384" max="5388" width="20.6640625" style="13" customWidth="1"/>
    <col min="5389" max="5389" width="2.44140625" style="13" customWidth="1"/>
    <col min="5390" max="5638" width="9.109375" style="13"/>
    <col min="5639" max="5639" width="2.6640625" style="13" customWidth="1"/>
    <col min="5640" max="5644" width="20.6640625" style="13" customWidth="1"/>
    <col min="5645" max="5645" width="2.44140625" style="13" customWidth="1"/>
    <col min="5646" max="5894" width="9.109375" style="13"/>
    <col min="5895" max="5895" width="2.6640625" style="13" customWidth="1"/>
    <col min="5896" max="5900" width="20.6640625" style="13" customWidth="1"/>
    <col min="5901" max="5901" width="2.44140625" style="13" customWidth="1"/>
    <col min="5902" max="6150" width="9.109375" style="13"/>
    <col min="6151" max="6151" width="2.6640625" style="13" customWidth="1"/>
    <col min="6152" max="6156" width="20.6640625" style="13" customWidth="1"/>
    <col min="6157" max="6157" width="2.44140625" style="13" customWidth="1"/>
    <col min="6158" max="6406" width="9.109375" style="13"/>
    <col min="6407" max="6407" width="2.6640625" style="13" customWidth="1"/>
    <col min="6408" max="6412" width="20.6640625" style="13" customWidth="1"/>
    <col min="6413" max="6413" width="2.44140625" style="13" customWidth="1"/>
    <col min="6414" max="6662" width="9.109375" style="13"/>
    <col min="6663" max="6663" width="2.6640625" style="13" customWidth="1"/>
    <col min="6664" max="6668" width="20.6640625" style="13" customWidth="1"/>
    <col min="6669" max="6669" width="2.44140625" style="13" customWidth="1"/>
    <col min="6670" max="6918" width="9.109375" style="13"/>
    <col min="6919" max="6919" width="2.6640625" style="13" customWidth="1"/>
    <col min="6920" max="6924" width="20.6640625" style="13" customWidth="1"/>
    <col min="6925" max="6925" width="2.44140625" style="13" customWidth="1"/>
    <col min="6926" max="7174" width="9.109375" style="13"/>
    <col min="7175" max="7175" width="2.6640625" style="13" customWidth="1"/>
    <col min="7176" max="7180" width="20.6640625" style="13" customWidth="1"/>
    <col min="7181" max="7181" width="2.44140625" style="13" customWidth="1"/>
    <col min="7182" max="7430" width="9.109375" style="13"/>
    <col min="7431" max="7431" width="2.6640625" style="13" customWidth="1"/>
    <col min="7432" max="7436" width="20.6640625" style="13" customWidth="1"/>
    <col min="7437" max="7437" width="2.44140625" style="13" customWidth="1"/>
    <col min="7438" max="7686" width="9.109375" style="13"/>
    <col min="7687" max="7687" width="2.6640625" style="13" customWidth="1"/>
    <col min="7688" max="7692" width="20.6640625" style="13" customWidth="1"/>
    <col min="7693" max="7693" width="2.44140625" style="13" customWidth="1"/>
    <col min="7694" max="7942" width="9.109375" style="13"/>
    <col min="7943" max="7943" width="2.6640625" style="13" customWidth="1"/>
    <col min="7944" max="7948" width="20.6640625" style="13" customWidth="1"/>
    <col min="7949" max="7949" width="2.44140625" style="13" customWidth="1"/>
    <col min="7950" max="8198" width="9.109375" style="13"/>
    <col min="8199" max="8199" width="2.6640625" style="13" customWidth="1"/>
    <col min="8200" max="8204" width="20.6640625" style="13" customWidth="1"/>
    <col min="8205" max="8205" width="2.44140625" style="13" customWidth="1"/>
    <col min="8206" max="8454" width="9.109375" style="13"/>
    <col min="8455" max="8455" width="2.6640625" style="13" customWidth="1"/>
    <col min="8456" max="8460" width="20.6640625" style="13" customWidth="1"/>
    <col min="8461" max="8461" width="2.44140625" style="13" customWidth="1"/>
    <col min="8462" max="8710" width="9.109375" style="13"/>
    <col min="8711" max="8711" width="2.6640625" style="13" customWidth="1"/>
    <col min="8712" max="8716" width="20.6640625" style="13" customWidth="1"/>
    <col min="8717" max="8717" width="2.44140625" style="13" customWidth="1"/>
    <col min="8718" max="8966" width="9.109375" style="13"/>
    <col min="8967" max="8967" width="2.6640625" style="13" customWidth="1"/>
    <col min="8968" max="8972" width="20.6640625" style="13" customWidth="1"/>
    <col min="8973" max="8973" width="2.44140625" style="13" customWidth="1"/>
    <col min="8974" max="9222" width="9.109375" style="13"/>
    <col min="9223" max="9223" width="2.6640625" style="13" customWidth="1"/>
    <col min="9224" max="9228" width="20.6640625" style="13" customWidth="1"/>
    <col min="9229" max="9229" width="2.44140625" style="13" customWidth="1"/>
    <col min="9230" max="9478" width="9.109375" style="13"/>
    <col min="9479" max="9479" width="2.6640625" style="13" customWidth="1"/>
    <col min="9480" max="9484" width="20.6640625" style="13" customWidth="1"/>
    <col min="9485" max="9485" width="2.44140625" style="13" customWidth="1"/>
    <col min="9486" max="9734" width="9.109375" style="13"/>
    <col min="9735" max="9735" width="2.6640625" style="13" customWidth="1"/>
    <col min="9736" max="9740" width="20.6640625" style="13" customWidth="1"/>
    <col min="9741" max="9741" width="2.44140625" style="13" customWidth="1"/>
    <col min="9742" max="9990" width="9.109375" style="13"/>
    <col min="9991" max="9991" width="2.6640625" style="13" customWidth="1"/>
    <col min="9992" max="9996" width="20.6640625" style="13" customWidth="1"/>
    <col min="9997" max="9997" width="2.44140625" style="13" customWidth="1"/>
    <col min="9998" max="10246" width="9.109375" style="13"/>
    <col min="10247" max="10247" width="2.6640625" style="13" customWidth="1"/>
    <col min="10248" max="10252" width="20.6640625" style="13" customWidth="1"/>
    <col min="10253" max="10253" width="2.44140625" style="13" customWidth="1"/>
    <col min="10254" max="10502" width="9.109375" style="13"/>
    <col min="10503" max="10503" width="2.6640625" style="13" customWidth="1"/>
    <col min="10504" max="10508" width="20.6640625" style="13" customWidth="1"/>
    <col min="10509" max="10509" width="2.44140625" style="13" customWidth="1"/>
    <col min="10510" max="10758" width="9.109375" style="13"/>
    <col min="10759" max="10759" width="2.6640625" style="13" customWidth="1"/>
    <col min="10760" max="10764" width="20.6640625" style="13" customWidth="1"/>
    <col min="10765" max="10765" width="2.44140625" style="13" customWidth="1"/>
    <col min="10766" max="11014" width="9.109375" style="13"/>
    <col min="11015" max="11015" width="2.6640625" style="13" customWidth="1"/>
    <col min="11016" max="11020" width="20.6640625" style="13" customWidth="1"/>
    <col min="11021" max="11021" width="2.44140625" style="13" customWidth="1"/>
    <col min="11022" max="11270" width="9.109375" style="13"/>
    <col min="11271" max="11271" width="2.6640625" style="13" customWidth="1"/>
    <col min="11272" max="11276" width="20.6640625" style="13" customWidth="1"/>
    <col min="11277" max="11277" width="2.44140625" style="13" customWidth="1"/>
    <col min="11278" max="11526" width="9.109375" style="13"/>
    <col min="11527" max="11527" width="2.6640625" style="13" customWidth="1"/>
    <col min="11528" max="11532" width="20.6640625" style="13" customWidth="1"/>
    <col min="11533" max="11533" width="2.44140625" style="13" customWidth="1"/>
    <col min="11534" max="11782" width="9.109375" style="13"/>
    <col min="11783" max="11783" width="2.6640625" style="13" customWidth="1"/>
    <col min="11784" max="11788" width="20.6640625" style="13" customWidth="1"/>
    <col min="11789" max="11789" width="2.44140625" style="13" customWidth="1"/>
    <col min="11790" max="12038" width="9.109375" style="13"/>
    <col min="12039" max="12039" width="2.6640625" style="13" customWidth="1"/>
    <col min="12040" max="12044" width="20.6640625" style="13" customWidth="1"/>
    <col min="12045" max="12045" width="2.44140625" style="13" customWidth="1"/>
    <col min="12046" max="12294" width="9.109375" style="13"/>
    <col min="12295" max="12295" width="2.6640625" style="13" customWidth="1"/>
    <col min="12296" max="12300" width="20.6640625" style="13" customWidth="1"/>
    <col min="12301" max="12301" width="2.44140625" style="13" customWidth="1"/>
    <col min="12302" max="12550" width="9.109375" style="13"/>
    <col min="12551" max="12551" width="2.6640625" style="13" customWidth="1"/>
    <col min="12552" max="12556" width="20.6640625" style="13" customWidth="1"/>
    <col min="12557" max="12557" width="2.44140625" style="13" customWidth="1"/>
    <col min="12558" max="12806" width="9.109375" style="13"/>
    <col min="12807" max="12807" width="2.6640625" style="13" customWidth="1"/>
    <col min="12808" max="12812" width="20.6640625" style="13" customWidth="1"/>
    <col min="12813" max="12813" width="2.44140625" style="13" customWidth="1"/>
    <col min="12814" max="13062" width="9.109375" style="13"/>
    <col min="13063" max="13063" width="2.6640625" style="13" customWidth="1"/>
    <col min="13064" max="13068" width="20.6640625" style="13" customWidth="1"/>
    <col min="13069" max="13069" width="2.44140625" style="13" customWidth="1"/>
    <col min="13070" max="13318" width="9.109375" style="13"/>
    <col min="13319" max="13319" width="2.6640625" style="13" customWidth="1"/>
    <col min="13320" max="13324" width="20.6640625" style="13" customWidth="1"/>
    <col min="13325" max="13325" width="2.44140625" style="13" customWidth="1"/>
    <col min="13326" max="13574" width="9.109375" style="13"/>
    <col min="13575" max="13575" width="2.6640625" style="13" customWidth="1"/>
    <col min="13576" max="13580" width="20.6640625" style="13" customWidth="1"/>
    <col min="13581" max="13581" width="2.44140625" style="13" customWidth="1"/>
    <col min="13582" max="13830" width="9.109375" style="13"/>
    <col min="13831" max="13831" width="2.6640625" style="13" customWidth="1"/>
    <col min="13832" max="13836" width="20.6640625" style="13" customWidth="1"/>
    <col min="13837" max="13837" width="2.44140625" style="13" customWidth="1"/>
    <col min="13838" max="14086" width="9.109375" style="13"/>
    <col min="14087" max="14087" width="2.6640625" style="13" customWidth="1"/>
    <col min="14088" max="14092" width="20.6640625" style="13" customWidth="1"/>
    <col min="14093" max="14093" width="2.44140625" style="13" customWidth="1"/>
    <col min="14094" max="14342" width="9.109375" style="13"/>
    <col min="14343" max="14343" width="2.6640625" style="13" customWidth="1"/>
    <col min="14344" max="14348" width="20.6640625" style="13" customWidth="1"/>
    <col min="14349" max="14349" width="2.44140625" style="13" customWidth="1"/>
    <col min="14350" max="14598" width="9.109375" style="13"/>
    <col min="14599" max="14599" width="2.6640625" style="13" customWidth="1"/>
    <col min="14600" max="14604" width="20.6640625" style="13" customWidth="1"/>
    <col min="14605" max="14605" width="2.44140625" style="13" customWidth="1"/>
    <col min="14606" max="14854" width="9.109375" style="13"/>
    <col min="14855" max="14855" width="2.6640625" style="13" customWidth="1"/>
    <col min="14856" max="14860" width="20.6640625" style="13" customWidth="1"/>
    <col min="14861" max="14861" width="2.44140625" style="13" customWidth="1"/>
    <col min="14862" max="15110" width="9.109375" style="13"/>
    <col min="15111" max="15111" width="2.6640625" style="13" customWidth="1"/>
    <col min="15112" max="15116" width="20.6640625" style="13" customWidth="1"/>
    <col min="15117" max="15117" width="2.44140625" style="13" customWidth="1"/>
    <col min="15118" max="15366" width="9.109375" style="13"/>
    <col min="15367" max="15367" width="2.6640625" style="13" customWidth="1"/>
    <col min="15368" max="15372" width="20.6640625" style="13" customWidth="1"/>
    <col min="15373" max="15373" width="2.44140625" style="13" customWidth="1"/>
    <col min="15374" max="15622" width="9.109375" style="13"/>
    <col min="15623" max="15623" width="2.6640625" style="13" customWidth="1"/>
    <col min="15624" max="15628" width="20.6640625" style="13" customWidth="1"/>
    <col min="15629" max="15629" width="2.44140625" style="13" customWidth="1"/>
    <col min="15630" max="15878" width="9.109375" style="13"/>
    <col min="15879" max="15879" width="2.6640625" style="13" customWidth="1"/>
    <col min="15880" max="15884" width="20.6640625" style="13" customWidth="1"/>
    <col min="15885" max="15885" width="2.44140625" style="13" customWidth="1"/>
    <col min="15886" max="16134" width="9.109375" style="13"/>
    <col min="16135" max="16135" width="2.6640625" style="13" customWidth="1"/>
    <col min="16136" max="16140" width="20.6640625" style="13" customWidth="1"/>
    <col min="16141" max="16141" width="2.44140625" style="13" customWidth="1"/>
    <col min="16142" max="16384" width="9.109375" style="13"/>
  </cols>
  <sheetData>
    <row r="1" spans="1:17" s="9" customFormat="1" x14ac:dyDescent="0.3">
      <c r="A1" s="9" t="s">
        <v>54</v>
      </c>
      <c r="B1" s="10"/>
      <c r="C1" s="9" t="s">
        <v>26</v>
      </c>
      <c r="D1" s="9" t="s">
        <v>27</v>
      </c>
      <c r="E1" s="9" t="s">
        <v>28</v>
      </c>
      <c r="F1" s="9" t="s">
        <v>29</v>
      </c>
      <c r="G1" s="9" t="s">
        <v>30</v>
      </c>
      <c r="I1" s="11" t="s">
        <v>34</v>
      </c>
      <c r="J1" s="11" t="s">
        <v>35</v>
      </c>
      <c r="K1" s="9" t="s">
        <v>36</v>
      </c>
    </row>
    <row r="2" spans="1:17" x14ac:dyDescent="0.3">
      <c r="A2" s="12"/>
      <c r="B2" s="10">
        <v>1</v>
      </c>
      <c r="C2" s="21" t="s">
        <v>8</v>
      </c>
      <c r="D2" s="12"/>
      <c r="E2" s="12"/>
      <c r="F2" s="12"/>
      <c r="G2" s="12"/>
      <c r="J2" s="14" t="s">
        <v>8</v>
      </c>
      <c r="M2" s="12"/>
    </row>
    <row r="3" spans="1:17" x14ac:dyDescent="0.3">
      <c r="A3" s="26" t="s">
        <v>55</v>
      </c>
      <c r="B3" s="10"/>
      <c r="C3" s="22"/>
      <c r="D3" s="14" t="s">
        <v>8</v>
      </c>
      <c r="E3" s="12"/>
      <c r="F3" s="12"/>
      <c r="G3" s="12"/>
      <c r="J3" s="16"/>
      <c r="M3" s="12"/>
    </row>
    <row r="4" spans="1:17" x14ac:dyDescent="0.3">
      <c r="A4" s="22"/>
      <c r="B4" s="10">
        <v>16</v>
      </c>
      <c r="C4" s="21" t="s">
        <v>55</v>
      </c>
      <c r="D4" s="16" t="s">
        <v>20</v>
      </c>
      <c r="E4" s="12"/>
      <c r="F4" s="12"/>
      <c r="G4" s="12"/>
      <c r="J4" s="16"/>
      <c r="M4" s="12"/>
    </row>
    <row r="5" spans="1:17" x14ac:dyDescent="0.3">
      <c r="A5" s="27" t="s">
        <v>6</v>
      </c>
      <c r="B5" s="10"/>
      <c r="C5" s="22" t="s">
        <v>21</v>
      </c>
      <c r="D5" s="16"/>
      <c r="E5" s="14" t="s">
        <v>8</v>
      </c>
      <c r="F5" s="12"/>
      <c r="G5" s="12"/>
      <c r="J5" s="16"/>
      <c r="M5" s="12"/>
    </row>
    <row r="6" spans="1:17" x14ac:dyDescent="0.3">
      <c r="A6" s="12"/>
      <c r="B6" s="10">
        <v>9</v>
      </c>
      <c r="C6" s="21" t="s">
        <v>3</v>
      </c>
      <c r="D6" s="16"/>
      <c r="E6" s="16" t="s">
        <v>21</v>
      </c>
      <c r="F6" s="12"/>
      <c r="G6" s="12"/>
      <c r="I6" s="18" t="s">
        <v>10</v>
      </c>
      <c r="J6" s="16"/>
      <c r="K6" s="18" t="s">
        <v>8</v>
      </c>
      <c r="M6" s="12"/>
    </row>
    <row r="7" spans="1:17" x14ac:dyDescent="0.3">
      <c r="A7" s="12"/>
      <c r="B7" s="10"/>
      <c r="C7" s="22"/>
      <c r="D7" s="14" t="s">
        <v>3</v>
      </c>
      <c r="E7" s="16"/>
      <c r="F7" s="12"/>
      <c r="G7" s="12"/>
      <c r="J7" s="16"/>
      <c r="K7" s="12" t="s">
        <v>20</v>
      </c>
      <c r="M7" s="12"/>
    </row>
    <row r="8" spans="1:17" x14ac:dyDescent="0.3">
      <c r="A8" s="12"/>
      <c r="B8" s="10">
        <v>8</v>
      </c>
      <c r="C8" s="21" t="s">
        <v>56</v>
      </c>
      <c r="D8" s="16" t="s">
        <v>20</v>
      </c>
      <c r="E8" s="16"/>
      <c r="F8" s="12"/>
      <c r="G8" s="12"/>
      <c r="J8" s="16"/>
      <c r="M8" s="12"/>
    </row>
    <row r="9" spans="1:17" x14ac:dyDescent="0.3">
      <c r="A9" s="12"/>
      <c r="B9" s="10"/>
      <c r="C9" s="22"/>
      <c r="D9" s="16"/>
      <c r="E9" s="16"/>
      <c r="F9" s="14" t="s">
        <v>7</v>
      </c>
      <c r="G9" s="12"/>
      <c r="J9" s="16"/>
      <c r="M9" s="12"/>
    </row>
    <row r="10" spans="1:17" x14ac:dyDescent="0.3">
      <c r="A10" s="12"/>
      <c r="B10" s="10">
        <v>5</v>
      </c>
      <c r="C10" s="21" t="s">
        <v>24</v>
      </c>
      <c r="D10" s="16"/>
      <c r="E10" s="16"/>
      <c r="F10" s="16" t="s">
        <v>20</v>
      </c>
      <c r="G10" s="12"/>
      <c r="J10" s="14" t="s">
        <v>10</v>
      </c>
      <c r="M10" s="12"/>
    </row>
    <row r="11" spans="1:17" x14ac:dyDescent="0.3">
      <c r="A11" s="12"/>
      <c r="B11" s="10"/>
      <c r="C11" s="22"/>
      <c r="D11" s="14" t="s">
        <v>24</v>
      </c>
      <c r="E11" s="16"/>
      <c r="F11" s="16"/>
      <c r="G11" s="12"/>
      <c r="M11" s="12"/>
      <c r="N11" s="12"/>
      <c r="O11" s="12"/>
      <c r="P11" s="12"/>
    </row>
    <row r="12" spans="1:17" x14ac:dyDescent="0.3">
      <c r="A12" s="12"/>
      <c r="B12" s="10">
        <v>12</v>
      </c>
      <c r="C12" s="21" t="s">
        <v>12</v>
      </c>
      <c r="D12" s="16" t="s">
        <v>20</v>
      </c>
      <c r="E12" s="16"/>
      <c r="F12" s="16"/>
      <c r="G12" s="12"/>
      <c r="I12" s="9" t="s">
        <v>31</v>
      </c>
      <c r="J12" s="9" t="s">
        <v>33</v>
      </c>
      <c r="K12" s="9" t="s">
        <v>32</v>
      </c>
      <c r="M12" s="12"/>
      <c r="N12" s="12"/>
      <c r="O12" s="12"/>
      <c r="P12" s="12"/>
    </row>
    <row r="13" spans="1:17" x14ac:dyDescent="0.3">
      <c r="A13" s="26" t="s">
        <v>1</v>
      </c>
      <c r="B13" s="10"/>
      <c r="C13" s="22"/>
      <c r="D13" s="16"/>
      <c r="E13" s="14" t="s">
        <v>7</v>
      </c>
      <c r="F13" s="16"/>
      <c r="G13" s="12"/>
      <c r="I13" s="15" t="s">
        <v>3</v>
      </c>
      <c r="J13" s="12"/>
      <c r="M13" s="12"/>
      <c r="N13" s="12"/>
      <c r="O13" s="12"/>
      <c r="P13" s="12"/>
    </row>
    <row r="14" spans="1:17" x14ac:dyDescent="0.3">
      <c r="A14" s="22"/>
      <c r="B14" s="10">
        <v>13</v>
      </c>
      <c r="C14" s="21" t="s">
        <v>1</v>
      </c>
      <c r="D14" s="16"/>
      <c r="E14" s="16" t="s">
        <v>20</v>
      </c>
      <c r="F14" s="16"/>
      <c r="G14" s="12"/>
      <c r="I14" s="17"/>
      <c r="J14" s="12"/>
      <c r="L14" s="12"/>
      <c r="M14" s="12"/>
      <c r="N14" s="12"/>
      <c r="P14" s="12"/>
    </row>
    <row r="15" spans="1:17" x14ac:dyDescent="0.3">
      <c r="A15" s="27" t="s">
        <v>2</v>
      </c>
      <c r="B15" s="10"/>
      <c r="C15" s="22" t="s">
        <v>21</v>
      </c>
      <c r="D15" s="14" t="s">
        <v>7</v>
      </c>
      <c r="E15" s="16"/>
      <c r="F15" s="16"/>
      <c r="G15" s="12"/>
      <c r="I15" s="17"/>
      <c r="J15" s="14" t="s">
        <v>24</v>
      </c>
      <c r="L15" s="12"/>
      <c r="M15" s="12"/>
      <c r="N15" s="12"/>
      <c r="P15" s="12"/>
    </row>
    <row r="16" spans="1:17" x14ac:dyDescent="0.3">
      <c r="A16" s="12"/>
      <c r="B16" s="10">
        <v>4</v>
      </c>
      <c r="C16" s="21" t="s">
        <v>7</v>
      </c>
      <c r="D16" s="16" t="s">
        <v>21</v>
      </c>
      <c r="E16" s="16"/>
      <c r="F16" s="16"/>
      <c r="G16" s="12"/>
      <c r="I16" s="17"/>
      <c r="J16" s="16" t="s">
        <v>20</v>
      </c>
      <c r="L16" s="12"/>
      <c r="M16" s="12"/>
      <c r="N16" s="12"/>
      <c r="O16" s="12"/>
      <c r="Q16" s="12"/>
    </row>
    <row r="17" spans="1:19" x14ac:dyDescent="0.3">
      <c r="A17" s="12"/>
      <c r="B17" s="10"/>
      <c r="C17" s="22"/>
      <c r="D17" s="16"/>
      <c r="E17" s="16"/>
      <c r="F17" s="16"/>
      <c r="G17" s="18"/>
      <c r="I17" s="15" t="s">
        <v>24</v>
      </c>
      <c r="J17" s="16"/>
    </row>
    <row r="18" spans="1:19" x14ac:dyDescent="0.3">
      <c r="A18" s="12"/>
      <c r="B18" s="10">
        <v>3</v>
      </c>
      <c r="C18" s="21" t="s">
        <v>10</v>
      </c>
      <c r="D18" s="16"/>
      <c r="E18" s="16"/>
      <c r="F18" s="16"/>
      <c r="G18" s="12"/>
      <c r="I18" s="17"/>
      <c r="J18" s="16"/>
      <c r="N18" s="11"/>
      <c r="O18" s="11"/>
      <c r="P18" s="11"/>
      <c r="Q18" s="11"/>
    </row>
    <row r="19" spans="1:19" x14ac:dyDescent="0.3">
      <c r="A19" s="26" t="s">
        <v>9</v>
      </c>
      <c r="B19" s="10"/>
      <c r="C19" s="22"/>
      <c r="D19" s="14" t="s">
        <v>10</v>
      </c>
      <c r="E19" s="16"/>
      <c r="F19" s="16"/>
      <c r="G19" s="12"/>
      <c r="I19" s="17"/>
      <c r="J19" s="16"/>
      <c r="K19" s="18" t="s">
        <v>11</v>
      </c>
    </row>
    <row r="20" spans="1:19" x14ac:dyDescent="0.3">
      <c r="A20" s="22"/>
      <c r="B20" s="10">
        <v>14</v>
      </c>
      <c r="C20" s="21" t="s">
        <v>5</v>
      </c>
      <c r="D20" s="16" t="s">
        <v>21</v>
      </c>
      <c r="E20" s="16"/>
      <c r="F20" s="16"/>
      <c r="G20" s="12"/>
      <c r="I20" s="17"/>
      <c r="J20" s="16"/>
      <c r="K20" s="12" t="s">
        <v>20</v>
      </c>
    </row>
    <row r="21" spans="1:19" x14ac:dyDescent="0.3">
      <c r="A21" s="27" t="s">
        <v>5</v>
      </c>
      <c r="B21" s="10"/>
      <c r="C21" s="22" t="s">
        <v>20</v>
      </c>
      <c r="D21" s="16"/>
      <c r="E21" s="14" t="s">
        <v>10</v>
      </c>
      <c r="F21" s="16"/>
      <c r="G21" s="12"/>
      <c r="I21" s="15" t="s">
        <v>16</v>
      </c>
      <c r="J21" s="16"/>
    </row>
    <row r="22" spans="1:19" x14ac:dyDescent="0.3">
      <c r="A22" s="12"/>
      <c r="B22" s="10">
        <v>11</v>
      </c>
      <c r="C22" s="21" t="s">
        <v>16</v>
      </c>
      <c r="D22" s="16"/>
      <c r="E22" s="16" t="s">
        <v>21</v>
      </c>
      <c r="F22" s="16"/>
      <c r="G22" s="12"/>
      <c r="I22" s="17"/>
      <c r="J22" s="16"/>
    </row>
    <row r="23" spans="1:19" x14ac:dyDescent="0.3">
      <c r="A23" s="12"/>
      <c r="B23" s="10"/>
      <c r="C23" s="22"/>
      <c r="D23" s="14" t="s">
        <v>16</v>
      </c>
      <c r="E23" s="16"/>
      <c r="F23" s="16"/>
      <c r="G23" s="12"/>
      <c r="I23" s="17"/>
      <c r="J23" s="14" t="s">
        <v>11</v>
      </c>
    </row>
    <row r="24" spans="1:19" x14ac:dyDescent="0.3">
      <c r="A24" s="12"/>
      <c r="B24" s="10">
        <v>6</v>
      </c>
      <c r="C24" s="21" t="s">
        <v>14</v>
      </c>
      <c r="D24" s="16" t="s">
        <v>20</v>
      </c>
      <c r="E24" s="16"/>
      <c r="F24" s="16"/>
      <c r="G24" s="12"/>
      <c r="I24" s="17"/>
      <c r="J24" s="13" t="s">
        <v>21</v>
      </c>
    </row>
    <row r="25" spans="1:19" x14ac:dyDescent="0.3">
      <c r="A25" s="12"/>
      <c r="B25" s="10"/>
      <c r="C25" s="22"/>
      <c r="D25" s="16"/>
      <c r="E25" s="16"/>
      <c r="F25" s="14" t="s">
        <v>19</v>
      </c>
      <c r="G25" s="12"/>
      <c r="I25" s="15" t="s">
        <v>11</v>
      </c>
      <c r="N25" s="12"/>
    </row>
    <row r="26" spans="1:19" x14ac:dyDescent="0.3">
      <c r="A26" s="12"/>
      <c r="B26" s="10">
        <v>7</v>
      </c>
      <c r="C26" s="21" t="s">
        <v>18</v>
      </c>
      <c r="D26" s="16"/>
      <c r="E26" s="16"/>
      <c r="F26" s="12" t="s">
        <v>21</v>
      </c>
      <c r="G26" s="12"/>
    </row>
    <row r="27" spans="1:19" x14ac:dyDescent="0.3">
      <c r="A27" s="12"/>
      <c r="B27" s="10"/>
      <c r="C27" s="22"/>
      <c r="D27" s="14" t="s">
        <v>11</v>
      </c>
      <c r="E27" s="16"/>
      <c r="F27" s="12"/>
      <c r="G27" s="12"/>
      <c r="I27" s="11" t="s">
        <v>39</v>
      </c>
      <c r="J27" s="11" t="s">
        <v>38</v>
      </c>
      <c r="K27" s="9" t="s">
        <v>37</v>
      </c>
    </row>
    <row r="28" spans="1:19" x14ac:dyDescent="0.3">
      <c r="A28" s="12"/>
      <c r="B28" s="10">
        <v>10</v>
      </c>
      <c r="C28" s="21" t="s">
        <v>11</v>
      </c>
      <c r="D28" s="16" t="s">
        <v>20</v>
      </c>
      <c r="E28" s="16"/>
      <c r="F28" s="12"/>
      <c r="G28" s="12"/>
      <c r="J28" s="14" t="s">
        <v>3</v>
      </c>
    </row>
    <row r="29" spans="1:19" x14ac:dyDescent="0.3">
      <c r="A29" s="26" t="s">
        <v>15</v>
      </c>
      <c r="B29" s="10"/>
      <c r="C29" s="22"/>
      <c r="D29" s="16"/>
      <c r="E29" s="14" t="s">
        <v>19</v>
      </c>
      <c r="F29" s="12"/>
      <c r="G29" s="12"/>
      <c r="J29" s="16"/>
    </row>
    <row r="30" spans="1:19" x14ac:dyDescent="0.3">
      <c r="A30" s="22"/>
      <c r="B30" s="10">
        <v>15</v>
      </c>
      <c r="C30" s="21" t="s">
        <v>15</v>
      </c>
      <c r="D30" s="16"/>
      <c r="E30" s="19" t="s">
        <v>21</v>
      </c>
      <c r="F30" s="12"/>
      <c r="G30" s="12"/>
      <c r="I30" s="18" t="s">
        <v>16</v>
      </c>
      <c r="J30" s="16"/>
      <c r="K30" s="18" t="s">
        <v>3</v>
      </c>
    </row>
    <row r="31" spans="1:19" x14ac:dyDescent="0.3">
      <c r="A31" s="27" t="s">
        <v>4</v>
      </c>
      <c r="B31" s="10"/>
      <c r="C31" s="22" t="s">
        <v>21</v>
      </c>
      <c r="D31" s="14" t="s">
        <v>19</v>
      </c>
      <c r="E31" s="12"/>
      <c r="F31" s="12"/>
      <c r="G31" s="12"/>
      <c r="J31" s="16"/>
      <c r="K31" s="12" t="s">
        <v>20</v>
      </c>
      <c r="S31" s="11"/>
    </row>
    <row r="32" spans="1:19" x14ac:dyDescent="0.3">
      <c r="A32" s="12"/>
      <c r="B32" s="10">
        <v>2</v>
      </c>
      <c r="C32" s="21" t="s">
        <v>19</v>
      </c>
      <c r="D32" s="12" t="s">
        <v>21</v>
      </c>
      <c r="E32" s="12"/>
      <c r="F32" s="12"/>
      <c r="G32" s="12"/>
      <c r="J32" s="14" t="s">
        <v>16</v>
      </c>
    </row>
    <row r="33" spans="1:24" x14ac:dyDescent="0.3">
      <c r="E33" s="10"/>
      <c r="F33" s="13"/>
    </row>
    <row r="34" spans="1:24" s="11" customFormat="1" x14ac:dyDescent="0.3">
      <c r="A34" s="9" t="s">
        <v>40</v>
      </c>
      <c r="B34" s="9" t="s">
        <v>41</v>
      </c>
      <c r="C34" s="9" t="s">
        <v>42</v>
      </c>
      <c r="D34" s="9" t="s">
        <v>43</v>
      </c>
      <c r="E34" s="10"/>
      <c r="F34" s="9" t="s">
        <v>25</v>
      </c>
      <c r="G34" s="9" t="s">
        <v>44</v>
      </c>
      <c r="H34" s="9"/>
      <c r="I34" s="9" t="s">
        <v>45</v>
      </c>
      <c r="J34" s="9" t="s">
        <v>46</v>
      </c>
      <c r="K34" s="9" t="s">
        <v>47</v>
      </c>
      <c r="X34" s="13"/>
    </row>
    <row r="35" spans="1:24" x14ac:dyDescent="0.3">
      <c r="A35" s="12"/>
      <c r="B35" s="12"/>
      <c r="C35" s="12"/>
      <c r="D35" s="12"/>
      <c r="E35" s="10">
        <v>1</v>
      </c>
      <c r="F35" s="14" t="s">
        <v>55</v>
      </c>
      <c r="G35" s="12"/>
      <c r="H35" s="12"/>
      <c r="I35" s="12"/>
      <c r="J35" s="12"/>
    </row>
    <row r="36" spans="1:24" x14ac:dyDescent="0.3">
      <c r="A36" s="12"/>
      <c r="B36" s="12"/>
      <c r="C36" s="12"/>
      <c r="D36" s="15" t="s">
        <v>56</v>
      </c>
      <c r="E36" s="10"/>
      <c r="F36" s="16"/>
      <c r="G36" s="14" t="s">
        <v>55</v>
      </c>
      <c r="H36" s="12"/>
      <c r="I36" s="12"/>
      <c r="J36" s="18" t="s">
        <v>55</v>
      </c>
    </row>
    <row r="37" spans="1:24" x14ac:dyDescent="0.3">
      <c r="A37" s="12"/>
      <c r="B37" s="12"/>
      <c r="C37" s="12"/>
      <c r="D37" s="17"/>
      <c r="E37" s="10">
        <v>8</v>
      </c>
      <c r="F37" s="14" t="s">
        <v>56</v>
      </c>
      <c r="G37" s="16" t="s">
        <v>21</v>
      </c>
      <c r="H37" s="12"/>
      <c r="I37" s="12"/>
      <c r="J37" s="16" t="s">
        <v>20</v>
      </c>
    </row>
    <row r="38" spans="1:24" x14ac:dyDescent="0.3">
      <c r="A38" s="12"/>
      <c r="B38" s="14" t="s">
        <v>1</v>
      </c>
      <c r="C38" s="12"/>
      <c r="D38" s="17"/>
      <c r="E38" s="10"/>
      <c r="F38" s="16"/>
      <c r="G38" s="16"/>
      <c r="H38" s="12"/>
      <c r="I38" s="12"/>
      <c r="J38" s="16"/>
    </row>
    <row r="39" spans="1:24" x14ac:dyDescent="0.3">
      <c r="A39" s="12"/>
      <c r="B39" s="16" t="s">
        <v>20</v>
      </c>
      <c r="C39" s="12"/>
      <c r="D39" s="17"/>
      <c r="E39" s="10">
        <v>5</v>
      </c>
      <c r="F39" s="14" t="s">
        <v>12</v>
      </c>
      <c r="G39" s="16"/>
      <c r="H39" s="12"/>
      <c r="I39" s="12"/>
      <c r="J39" s="16"/>
    </row>
    <row r="40" spans="1:24" x14ac:dyDescent="0.3">
      <c r="A40" s="12"/>
      <c r="B40" s="16"/>
      <c r="C40" s="12"/>
      <c r="D40" s="15" t="s">
        <v>1</v>
      </c>
      <c r="E40" s="10"/>
      <c r="F40" s="16"/>
      <c r="G40" s="14" t="s">
        <v>12</v>
      </c>
      <c r="H40" s="12"/>
      <c r="I40" s="18" t="s">
        <v>55</v>
      </c>
      <c r="J40" s="16"/>
      <c r="K40" s="18" t="s">
        <v>18</v>
      </c>
    </row>
    <row r="41" spans="1:24" x14ac:dyDescent="0.3">
      <c r="A41" s="12"/>
      <c r="B41" s="16"/>
      <c r="C41" s="12"/>
      <c r="D41" s="17"/>
      <c r="E41" s="10">
        <v>4</v>
      </c>
      <c r="F41" s="14" t="s">
        <v>1</v>
      </c>
      <c r="G41" s="16" t="s">
        <v>20</v>
      </c>
      <c r="H41" s="12"/>
      <c r="I41" s="12"/>
      <c r="J41" s="16"/>
      <c r="K41" s="12" t="s">
        <v>21</v>
      </c>
    </row>
    <row r="42" spans="1:24" x14ac:dyDescent="0.3">
      <c r="A42" s="18" t="s">
        <v>15</v>
      </c>
      <c r="B42" s="16"/>
      <c r="C42" s="18" t="s">
        <v>1</v>
      </c>
      <c r="D42" s="17"/>
      <c r="E42" s="10"/>
      <c r="F42" s="16"/>
      <c r="G42" s="16"/>
      <c r="H42" s="12"/>
      <c r="I42" s="12"/>
      <c r="J42" s="16"/>
    </row>
    <row r="43" spans="1:24" x14ac:dyDescent="0.3">
      <c r="A43" s="12" t="s">
        <v>21</v>
      </c>
      <c r="B43" s="16"/>
      <c r="C43" s="12"/>
      <c r="D43" s="17"/>
      <c r="E43" s="10">
        <v>3</v>
      </c>
      <c r="F43" s="14" t="s">
        <v>5</v>
      </c>
      <c r="G43" s="16"/>
      <c r="H43" s="12"/>
      <c r="I43" s="12"/>
      <c r="J43" s="16"/>
    </row>
    <row r="44" spans="1:24" x14ac:dyDescent="0.3">
      <c r="A44" s="12"/>
      <c r="B44" s="16"/>
      <c r="C44" s="12"/>
      <c r="D44" s="15" t="s">
        <v>5</v>
      </c>
      <c r="E44" s="10"/>
      <c r="F44" s="16"/>
      <c r="G44" s="14" t="s">
        <v>14</v>
      </c>
      <c r="H44" s="12"/>
      <c r="I44" s="12"/>
      <c r="J44" s="14" t="s">
        <v>18</v>
      </c>
    </row>
    <row r="45" spans="1:24" x14ac:dyDescent="0.3">
      <c r="A45" s="12"/>
      <c r="B45" s="16"/>
      <c r="C45" s="12"/>
      <c r="D45" s="17"/>
      <c r="E45" s="10">
        <v>6</v>
      </c>
      <c r="F45" s="14" t="s">
        <v>14</v>
      </c>
      <c r="G45" s="16" t="s">
        <v>20</v>
      </c>
      <c r="H45" s="12"/>
      <c r="I45" s="12"/>
      <c r="J45" s="12" t="s">
        <v>21</v>
      </c>
    </row>
    <row r="46" spans="1:24" x14ac:dyDescent="0.3">
      <c r="A46" s="12"/>
      <c r="B46" s="14" t="s">
        <v>15</v>
      </c>
      <c r="C46" s="12"/>
      <c r="D46" s="17"/>
      <c r="E46" s="10"/>
      <c r="F46" s="16"/>
      <c r="G46" s="16"/>
      <c r="H46" s="12"/>
    </row>
    <row r="47" spans="1:24" x14ac:dyDescent="0.3">
      <c r="A47" s="12"/>
      <c r="B47" s="12" t="s">
        <v>21</v>
      </c>
      <c r="C47" s="12"/>
      <c r="D47" s="17"/>
      <c r="E47" s="10">
        <v>7</v>
      </c>
      <c r="F47" s="14" t="s">
        <v>18</v>
      </c>
      <c r="G47" s="16"/>
      <c r="H47" s="12"/>
    </row>
    <row r="48" spans="1:24" x14ac:dyDescent="0.3">
      <c r="A48" s="12"/>
      <c r="B48" s="12"/>
      <c r="C48" s="12"/>
      <c r="D48" s="15" t="s">
        <v>15</v>
      </c>
      <c r="E48" s="10"/>
      <c r="F48" s="16"/>
      <c r="G48" s="14" t="s">
        <v>18</v>
      </c>
      <c r="H48" s="12"/>
      <c r="X48" s="11"/>
    </row>
    <row r="49" spans="1:24" x14ac:dyDescent="0.3">
      <c r="A49" s="12"/>
      <c r="B49" s="12"/>
      <c r="C49" s="12"/>
      <c r="D49" s="12"/>
      <c r="E49" s="10">
        <v>2</v>
      </c>
      <c r="F49" s="14" t="s">
        <v>15</v>
      </c>
      <c r="G49" s="12" t="s">
        <v>21</v>
      </c>
      <c r="H49" s="12"/>
    </row>
    <row r="50" spans="1:24" x14ac:dyDescent="0.3">
      <c r="A50" s="12"/>
      <c r="B50" s="12"/>
      <c r="C50" s="12"/>
      <c r="D50" s="12"/>
      <c r="E50" s="10"/>
      <c r="F50" s="12"/>
      <c r="G50" s="12"/>
      <c r="H50" s="12"/>
    </row>
    <row r="51" spans="1:24" x14ac:dyDescent="0.3">
      <c r="A51" s="12"/>
      <c r="B51" s="12"/>
      <c r="C51" s="12"/>
      <c r="D51" s="12"/>
      <c r="E51" s="10"/>
      <c r="F51" s="12"/>
      <c r="G51" s="12"/>
      <c r="H51" s="12"/>
    </row>
    <row r="52" spans="1:24" x14ac:dyDescent="0.3">
      <c r="A52" s="12"/>
      <c r="B52" s="12"/>
      <c r="C52" s="12"/>
      <c r="D52" s="12"/>
      <c r="E52" s="10"/>
      <c r="F52" s="12"/>
      <c r="G52" s="12"/>
      <c r="H52" s="12"/>
    </row>
    <row r="53" spans="1:24" x14ac:dyDescent="0.3">
      <c r="A53" s="12"/>
      <c r="B53" s="12"/>
      <c r="C53" s="12"/>
      <c r="D53" s="12"/>
      <c r="E53" s="10"/>
      <c r="F53" s="12"/>
      <c r="G53" s="12"/>
      <c r="H53" s="12"/>
    </row>
    <row r="54" spans="1:24" s="11" customFormat="1" x14ac:dyDescent="0.3">
      <c r="A54" s="9" t="s">
        <v>50</v>
      </c>
      <c r="B54" s="9" t="s">
        <v>49</v>
      </c>
      <c r="C54" s="9" t="s">
        <v>48</v>
      </c>
      <c r="D54" s="9"/>
      <c r="E54" s="10"/>
      <c r="F54" s="9"/>
      <c r="G54" s="9"/>
      <c r="H54" s="9"/>
      <c r="I54" s="9" t="s">
        <v>51</v>
      </c>
      <c r="J54" s="9" t="s">
        <v>52</v>
      </c>
      <c r="K54" s="9" t="s">
        <v>53</v>
      </c>
      <c r="X54" s="13"/>
    </row>
    <row r="55" spans="1:24" x14ac:dyDescent="0.3">
      <c r="A55" s="12"/>
      <c r="B55" s="12"/>
      <c r="C55" s="12"/>
      <c r="D55" s="12"/>
      <c r="E55" s="10"/>
      <c r="F55" s="12"/>
      <c r="G55" s="12"/>
      <c r="H55" s="12"/>
    </row>
    <row r="56" spans="1:24" x14ac:dyDescent="0.3">
      <c r="A56" s="12"/>
      <c r="B56" s="14" t="s">
        <v>56</v>
      </c>
      <c r="C56" s="12"/>
      <c r="D56" s="12"/>
      <c r="E56" s="10"/>
      <c r="F56" s="12"/>
      <c r="G56" s="12"/>
      <c r="H56" s="12"/>
      <c r="I56" s="12"/>
      <c r="J56" s="14" t="s">
        <v>12</v>
      </c>
    </row>
    <row r="57" spans="1:24" x14ac:dyDescent="0.3">
      <c r="A57" s="12"/>
      <c r="B57" s="16"/>
      <c r="C57" s="12"/>
      <c r="D57" s="12"/>
      <c r="E57" s="10"/>
      <c r="F57" s="12"/>
      <c r="G57" s="12"/>
      <c r="H57" s="12"/>
      <c r="I57" s="12"/>
      <c r="J57" s="16"/>
    </row>
    <row r="58" spans="1:24" x14ac:dyDescent="0.3">
      <c r="A58" s="12"/>
      <c r="B58" s="16"/>
      <c r="C58" s="12"/>
      <c r="D58" s="12"/>
      <c r="E58" s="10"/>
      <c r="F58" s="12"/>
      <c r="G58" s="12"/>
      <c r="H58" s="12"/>
      <c r="I58" s="12"/>
      <c r="J58" s="16"/>
    </row>
    <row r="59" spans="1:24" x14ac:dyDescent="0.3">
      <c r="A59" s="12"/>
      <c r="B59" s="16"/>
      <c r="C59" s="12"/>
      <c r="D59" s="12"/>
      <c r="E59" s="10"/>
      <c r="F59" s="12"/>
      <c r="G59" s="12"/>
      <c r="H59" s="12"/>
      <c r="I59" s="12"/>
      <c r="J59" s="16"/>
    </row>
    <row r="60" spans="1:24" x14ac:dyDescent="0.3">
      <c r="A60" s="18" t="s">
        <v>5</v>
      </c>
      <c r="B60" s="16"/>
      <c r="C60" s="18" t="s">
        <v>56</v>
      </c>
      <c r="D60" s="12"/>
      <c r="E60" s="10"/>
      <c r="F60" s="12"/>
      <c r="G60" s="12"/>
      <c r="H60" s="12"/>
      <c r="I60" s="18" t="s">
        <v>14</v>
      </c>
      <c r="J60" s="16"/>
      <c r="K60" s="18" t="s">
        <v>12</v>
      </c>
    </row>
    <row r="61" spans="1:24" x14ac:dyDescent="0.3">
      <c r="A61" s="12"/>
      <c r="B61" s="16"/>
      <c r="C61" s="12" t="s">
        <v>20</v>
      </c>
      <c r="D61" s="12"/>
      <c r="E61" s="10"/>
      <c r="F61" s="12"/>
      <c r="G61" s="12"/>
      <c r="H61" s="12"/>
      <c r="I61" s="12"/>
      <c r="J61" s="16"/>
      <c r="K61" s="12" t="s">
        <v>20</v>
      </c>
    </row>
    <row r="62" spans="1:24" x14ac:dyDescent="0.3">
      <c r="A62" s="12"/>
      <c r="B62" s="16"/>
      <c r="C62" s="12"/>
      <c r="D62" s="12"/>
      <c r="E62" s="10"/>
      <c r="F62" s="12"/>
      <c r="G62" s="12"/>
      <c r="H62" s="12"/>
      <c r="I62" s="12"/>
      <c r="J62" s="16"/>
    </row>
    <row r="63" spans="1:24" x14ac:dyDescent="0.3">
      <c r="A63" s="12"/>
      <c r="B63" s="16"/>
      <c r="C63" s="12"/>
      <c r="D63" s="12"/>
      <c r="E63" s="10"/>
      <c r="F63" s="12"/>
      <c r="G63" s="12"/>
      <c r="H63" s="12"/>
      <c r="I63" s="12"/>
      <c r="J63" s="16"/>
    </row>
    <row r="64" spans="1:24" x14ac:dyDescent="0.3">
      <c r="A64" s="12"/>
      <c r="B64" s="14" t="s">
        <v>5</v>
      </c>
      <c r="C64" s="12"/>
      <c r="D64" s="12"/>
      <c r="E64" s="10"/>
      <c r="F64" s="12"/>
      <c r="G64" s="12"/>
      <c r="H64" s="12"/>
      <c r="I64" s="12"/>
      <c r="J64" s="14" t="s">
        <v>14</v>
      </c>
    </row>
    <row r="65" spans="4:8" x14ac:dyDescent="0.3">
      <c r="D65" s="12"/>
      <c r="E65" s="10"/>
      <c r="F65" s="12"/>
      <c r="G65" s="12"/>
      <c r="H65" s="12"/>
    </row>
    <row r="66" spans="4:8" x14ac:dyDescent="0.3">
      <c r="D66" s="12"/>
      <c r="E66" s="10"/>
      <c r="F66" s="13"/>
    </row>
  </sheetData>
  <pageMargins left="0.31496062992125984" right="0.11811023622047245" top="0.74803149606299213" bottom="0.55118110236220474" header="0.31496062992125984" footer="0.31496062992125984"/>
  <pageSetup paperSize="9" scale="95" orientation="landscape" r:id="rId1"/>
  <headerFooter>
    <oddHeader>&amp;C&amp;"Garamond,Corsivo grassetto"&amp;14CAMPIONATI STUDENTESCHI TENNISTAVOLO - COSTA TERAMANA 2023 - TABELLONE POSIZIONI 01-20             COMPETIZIONE MASCHILE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B7E4-B888-4C6E-B129-50BED64296BD}">
  <dimension ref="A1:X72"/>
  <sheetViews>
    <sheetView topLeftCell="A23" zoomScaleNormal="100" workbookViewId="0">
      <selection activeCell="A48" sqref="A48"/>
    </sheetView>
  </sheetViews>
  <sheetFormatPr defaultColWidth="9.109375" defaultRowHeight="15.6" x14ac:dyDescent="0.3"/>
  <cols>
    <col min="1" max="5" width="12.77734375" style="13" customWidth="1"/>
    <col min="6" max="6" width="12.77734375" style="10" customWidth="1"/>
    <col min="7" max="9" width="12.77734375" style="13" customWidth="1"/>
    <col min="10" max="11" width="12.77734375" style="12" customWidth="1"/>
    <col min="12" max="12" width="12.77734375" style="13" customWidth="1"/>
    <col min="13" max="14" width="9.109375" style="13"/>
    <col min="15" max="15" width="12.77734375" style="13" customWidth="1"/>
    <col min="16" max="16" width="9.109375" style="13"/>
    <col min="17" max="26" width="12.77734375" style="13" customWidth="1"/>
    <col min="27" max="262" width="9.109375" style="13"/>
    <col min="263" max="263" width="2.6640625" style="13" customWidth="1"/>
    <col min="264" max="268" width="20.6640625" style="13" customWidth="1"/>
    <col min="269" max="269" width="2.44140625" style="13" customWidth="1"/>
    <col min="270" max="518" width="9.109375" style="13"/>
    <col min="519" max="519" width="2.6640625" style="13" customWidth="1"/>
    <col min="520" max="524" width="20.6640625" style="13" customWidth="1"/>
    <col min="525" max="525" width="2.44140625" style="13" customWidth="1"/>
    <col min="526" max="774" width="9.109375" style="13"/>
    <col min="775" max="775" width="2.6640625" style="13" customWidth="1"/>
    <col min="776" max="780" width="20.6640625" style="13" customWidth="1"/>
    <col min="781" max="781" width="2.44140625" style="13" customWidth="1"/>
    <col min="782" max="1030" width="9.109375" style="13"/>
    <col min="1031" max="1031" width="2.6640625" style="13" customWidth="1"/>
    <col min="1032" max="1036" width="20.6640625" style="13" customWidth="1"/>
    <col min="1037" max="1037" width="2.44140625" style="13" customWidth="1"/>
    <col min="1038" max="1286" width="9.109375" style="13"/>
    <col min="1287" max="1287" width="2.6640625" style="13" customWidth="1"/>
    <col min="1288" max="1292" width="20.6640625" style="13" customWidth="1"/>
    <col min="1293" max="1293" width="2.44140625" style="13" customWidth="1"/>
    <col min="1294" max="1542" width="9.109375" style="13"/>
    <col min="1543" max="1543" width="2.6640625" style="13" customWidth="1"/>
    <col min="1544" max="1548" width="20.6640625" style="13" customWidth="1"/>
    <col min="1549" max="1549" width="2.44140625" style="13" customWidth="1"/>
    <col min="1550" max="1798" width="9.109375" style="13"/>
    <col min="1799" max="1799" width="2.6640625" style="13" customWidth="1"/>
    <col min="1800" max="1804" width="20.6640625" style="13" customWidth="1"/>
    <col min="1805" max="1805" width="2.44140625" style="13" customWidth="1"/>
    <col min="1806" max="2054" width="9.109375" style="13"/>
    <col min="2055" max="2055" width="2.6640625" style="13" customWidth="1"/>
    <col min="2056" max="2060" width="20.6640625" style="13" customWidth="1"/>
    <col min="2061" max="2061" width="2.44140625" style="13" customWidth="1"/>
    <col min="2062" max="2310" width="9.109375" style="13"/>
    <col min="2311" max="2311" width="2.6640625" style="13" customWidth="1"/>
    <col min="2312" max="2316" width="20.6640625" style="13" customWidth="1"/>
    <col min="2317" max="2317" width="2.44140625" style="13" customWidth="1"/>
    <col min="2318" max="2566" width="9.109375" style="13"/>
    <col min="2567" max="2567" width="2.6640625" style="13" customWidth="1"/>
    <col min="2568" max="2572" width="20.6640625" style="13" customWidth="1"/>
    <col min="2573" max="2573" width="2.44140625" style="13" customWidth="1"/>
    <col min="2574" max="2822" width="9.109375" style="13"/>
    <col min="2823" max="2823" width="2.6640625" style="13" customWidth="1"/>
    <col min="2824" max="2828" width="20.6640625" style="13" customWidth="1"/>
    <col min="2829" max="2829" width="2.44140625" style="13" customWidth="1"/>
    <col min="2830" max="3078" width="9.109375" style="13"/>
    <col min="3079" max="3079" width="2.6640625" style="13" customWidth="1"/>
    <col min="3080" max="3084" width="20.6640625" style="13" customWidth="1"/>
    <col min="3085" max="3085" width="2.44140625" style="13" customWidth="1"/>
    <col min="3086" max="3334" width="9.109375" style="13"/>
    <col min="3335" max="3335" width="2.6640625" style="13" customWidth="1"/>
    <col min="3336" max="3340" width="20.6640625" style="13" customWidth="1"/>
    <col min="3341" max="3341" width="2.44140625" style="13" customWidth="1"/>
    <col min="3342" max="3590" width="9.109375" style="13"/>
    <col min="3591" max="3591" width="2.6640625" style="13" customWidth="1"/>
    <col min="3592" max="3596" width="20.6640625" style="13" customWidth="1"/>
    <col min="3597" max="3597" width="2.44140625" style="13" customWidth="1"/>
    <col min="3598" max="3846" width="9.109375" style="13"/>
    <col min="3847" max="3847" width="2.6640625" style="13" customWidth="1"/>
    <col min="3848" max="3852" width="20.6640625" style="13" customWidth="1"/>
    <col min="3853" max="3853" width="2.44140625" style="13" customWidth="1"/>
    <col min="3854" max="4102" width="9.109375" style="13"/>
    <col min="4103" max="4103" width="2.6640625" style="13" customWidth="1"/>
    <col min="4104" max="4108" width="20.6640625" style="13" customWidth="1"/>
    <col min="4109" max="4109" width="2.44140625" style="13" customWidth="1"/>
    <col min="4110" max="4358" width="9.109375" style="13"/>
    <col min="4359" max="4359" width="2.6640625" style="13" customWidth="1"/>
    <col min="4360" max="4364" width="20.6640625" style="13" customWidth="1"/>
    <col min="4365" max="4365" width="2.44140625" style="13" customWidth="1"/>
    <col min="4366" max="4614" width="9.109375" style="13"/>
    <col min="4615" max="4615" width="2.6640625" style="13" customWidth="1"/>
    <col min="4616" max="4620" width="20.6640625" style="13" customWidth="1"/>
    <col min="4621" max="4621" width="2.44140625" style="13" customWidth="1"/>
    <col min="4622" max="4870" width="9.109375" style="13"/>
    <col min="4871" max="4871" width="2.6640625" style="13" customWidth="1"/>
    <col min="4872" max="4876" width="20.6640625" style="13" customWidth="1"/>
    <col min="4877" max="4877" width="2.44140625" style="13" customWidth="1"/>
    <col min="4878" max="5126" width="9.109375" style="13"/>
    <col min="5127" max="5127" width="2.6640625" style="13" customWidth="1"/>
    <col min="5128" max="5132" width="20.6640625" style="13" customWidth="1"/>
    <col min="5133" max="5133" width="2.44140625" style="13" customWidth="1"/>
    <col min="5134" max="5382" width="9.109375" style="13"/>
    <col min="5383" max="5383" width="2.6640625" style="13" customWidth="1"/>
    <col min="5384" max="5388" width="20.6640625" style="13" customWidth="1"/>
    <col min="5389" max="5389" width="2.44140625" style="13" customWidth="1"/>
    <col min="5390" max="5638" width="9.109375" style="13"/>
    <col min="5639" max="5639" width="2.6640625" style="13" customWidth="1"/>
    <col min="5640" max="5644" width="20.6640625" style="13" customWidth="1"/>
    <col min="5645" max="5645" width="2.44140625" style="13" customWidth="1"/>
    <col min="5646" max="5894" width="9.109375" style="13"/>
    <col min="5895" max="5895" width="2.6640625" style="13" customWidth="1"/>
    <col min="5896" max="5900" width="20.6640625" style="13" customWidth="1"/>
    <col min="5901" max="5901" width="2.44140625" style="13" customWidth="1"/>
    <col min="5902" max="6150" width="9.109375" style="13"/>
    <col min="6151" max="6151" width="2.6640625" style="13" customWidth="1"/>
    <col min="6152" max="6156" width="20.6640625" style="13" customWidth="1"/>
    <col min="6157" max="6157" width="2.44140625" style="13" customWidth="1"/>
    <col min="6158" max="6406" width="9.109375" style="13"/>
    <col min="6407" max="6407" width="2.6640625" style="13" customWidth="1"/>
    <col min="6408" max="6412" width="20.6640625" style="13" customWidth="1"/>
    <col min="6413" max="6413" width="2.44140625" style="13" customWidth="1"/>
    <col min="6414" max="6662" width="9.109375" style="13"/>
    <col min="6663" max="6663" width="2.6640625" style="13" customWidth="1"/>
    <col min="6664" max="6668" width="20.6640625" style="13" customWidth="1"/>
    <col min="6669" max="6669" width="2.44140625" style="13" customWidth="1"/>
    <col min="6670" max="6918" width="9.109375" style="13"/>
    <col min="6919" max="6919" width="2.6640625" style="13" customWidth="1"/>
    <col min="6920" max="6924" width="20.6640625" style="13" customWidth="1"/>
    <col min="6925" max="6925" width="2.44140625" style="13" customWidth="1"/>
    <col min="6926" max="7174" width="9.109375" style="13"/>
    <col min="7175" max="7175" width="2.6640625" style="13" customWidth="1"/>
    <col min="7176" max="7180" width="20.6640625" style="13" customWidth="1"/>
    <col min="7181" max="7181" width="2.44140625" style="13" customWidth="1"/>
    <col min="7182" max="7430" width="9.109375" style="13"/>
    <col min="7431" max="7431" width="2.6640625" style="13" customWidth="1"/>
    <col min="7432" max="7436" width="20.6640625" style="13" customWidth="1"/>
    <col min="7437" max="7437" width="2.44140625" style="13" customWidth="1"/>
    <col min="7438" max="7686" width="9.109375" style="13"/>
    <col min="7687" max="7687" width="2.6640625" style="13" customWidth="1"/>
    <col min="7688" max="7692" width="20.6640625" style="13" customWidth="1"/>
    <col min="7693" max="7693" width="2.44140625" style="13" customWidth="1"/>
    <col min="7694" max="7942" width="9.109375" style="13"/>
    <col min="7943" max="7943" width="2.6640625" style="13" customWidth="1"/>
    <col min="7944" max="7948" width="20.6640625" style="13" customWidth="1"/>
    <col min="7949" max="7949" width="2.44140625" style="13" customWidth="1"/>
    <col min="7950" max="8198" width="9.109375" style="13"/>
    <col min="8199" max="8199" width="2.6640625" style="13" customWidth="1"/>
    <col min="8200" max="8204" width="20.6640625" style="13" customWidth="1"/>
    <col min="8205" max="8205" width="2.44140625" style="13" customWidth="1"/>
    <col min="8206" max="8454" width="9.109375" style="13"/>
    <col min="8455" max="8455" width="2.6640625" style="13" customWidth="1"/>
    <col min="8456" max="8460" width="20.6640625" style="13" customWidth="1"/>
    <col min="8461" max="8461" width="2.44140625" style="13" customWidth="1"/>
    <col min="8462" max="8710" width="9.109375" style="13"/>
    <col min="8711" max="8711" width="2.6640625" style="13" customWidth="1"/>
    <col min="8712" max="8716" width="20.6640625" style="13" customWidth="1"/>
    <col min="8717" max="8717" width="2.44140625" style="13" customWidth="1"/>
    <col min="8718" max="8966" width="9.109375" style="13"/>
    <col min="8967" max="8967" width="2.6640625" style="13" customWidth="1"/>
    <col min="8968" max="8972" width="20.6640625" style="13" customWidth="1"/>
    <col min="8973" max="8973" width="2.44140625" style="13" customWidth="1"/>
    <col min="8974" max="9222" width="9.109375" style="13"/>
    <col min="9223" max="9223" width="2.6640625" style="13" customWidth="1"/>
    <col min="9224" max="9228" width="20.6640625" style="13" customWidth="1"/>
    <col min="9229" max="9229" width="2.44140625" style="13" customWidth="1"/>
    <col min="9230" max="9478" width="9.109375" style="13"/>
    <col min="9479" max="9479" width="2.6640625" style="13" customWidth="1"/>
    <col min="9480" max="9484" width="20.6640625" style="13" customWidth="1"/>
    <col min="9485" max="9485" width="2.44140625" style="13" customWidth="1"/>
    <col min="9486" max="9734" width="9.109375" style="13"/>
    <col min="9735" max="9735" width="2.6640625" style="13" customWidth="1"/>
    <col min="9736" max="9740" width="20.6640625" style="13" customWidth="1"/>
    <col min="9741" max="9741" width="2.44140625" style="13" customWidth="1"/>
    <col min="9742" max="9990" width="9.109375" style="13"/>
    <col min="9991" max="9991" width="2.6640625" style="13" customWidth="1"/>
    <col min="9992" max="9996" width="20.6640625" style="13" customWidth="1"/>
    <col min="9997" max="9997" width="2.44140625" style="13" customWidth="1"/>
    <col min="9998" max="10246" width="9.109375" style="13"/>
    <col min="10247" max="10247" width="2.6640625" style="13" customWidth="1"/>
    <col min="10248" max="10252" width="20.6640625" style="13" customWidth="1"/>
    <col min="10253" max="10253" width="2.44140625" style="13" customWidth="1"/>
    <col min="10254" max="10502" width="9.109375" style="13"/>
    <col min="10503" max="10503" width="2.6640625" style="13" customWidth="1"/>
    <col min="10504" max="10508" width="20.6640625" style="13" customWidth="1"/>
    <col min="10509" max="10509" width="2.44140625" style="13" customWidth="1"/>
    <col min="10510" max="10758" width="9.109375" style="13"/>
    <col min="10759" max="10759" width="2.6640625" style="13" customWidth="1"/>
    <col min="10760" max="10764" width="20.6640625" style="13" customWidth="1"/>
    <col min="10765" max="10765" width="2.44140625" style="13" customWidth="1"/>
    <col min="10766" max="11014" width="9.109375" style="13"/>
    <col min="11015" max="11015" width="2.6640625" style="13" customWidth="1"/>
    <col min="11016" max="11020" width="20.6640625" style="13" customWidth="1"/>
    <col min="11021" max="11021" width="2.44140625" style="13" customWidth="1"/>
    <col min="11022" max="11270" width="9.109375" style="13"/>
    <col min="11271" max="11271" width="2.6640625" style="13" customWidth="1"/>
    <col min="11272" max="11276" width="20.6640625" style="13" customWidth="1"/>
    <col min="11277" max="11277" width="2.44140625" style="13" customWidth="1"/>
    <col min="11278" max="11526" width="9.109375" style="13"/>
    <col min="11527" max="11527" width="2.6640625" style="13" customWidth="1"/>
    <col min="11528" max="11532" width="20.6640625" style="13" customWidth="1"/>
    <col min="11533" max="11533" width="2.44140625" style="13" customWidth="1"/>
    <col min="11534" max="11782" width="9.109375" style="13"/>
    <col min="11783" max="11783" width="2.6640625" style="13" customWidth="1"/>
    <col min="11784" max="11788" width="20.6640625" style="13" customWidth="1"/>
    <col min="11789" max="11789" width="2.44140625" style="13" customWidth="1"/>
    <col min="11790" max="12038" width="9.109375" style="13"/>
    <col min="12039" max="12039" width="2.6640625" style="13" customWidth="1"/>
    <col min="12040" max="12044" width="20.6640625" style="13" customWidth="1"/>
    <col min="12045" max="12045" width="2.44140625" style="13" customWidth="1"/>
    <col min="12046" max="12294" width="9.109375" style="13"/>
    <col min="12295" max="12295" width="2.6640625" style="13" customWidth="1"/>
    <col min="12296" max="12300" width="20.6640625" style="13" customWidth="1"/>
    <col min="12301" max="12301" width="2.44140625" style="13" customWidth="1"/>
    <col min="12302" max="12550" width="9.109375" style="13"/>
    <col min="12551" max="12551" width="2.6640625" style="13" customWidth="1"/>
    <col min="12552" max="12556" width="20.6640625" style="13" customWidth="1"/>
    <col min="12557" max="12557" width="2.44140625" style="13" customWidth="1"/>
    <col min="12558" max="12806" width="9.109375" style="13"/>
    <col min="12807" max="12807" width="2.6640625" style="13" customWidth="1"/>
    <col min="12808" max="12812" width="20.6640625" style="13" customWidth="1"/>
    <col min="12813" max="12813" width="2.44140625" style="13" customWidth="1"/>
    <col min="12814" max="13062" width="9.109375" style="13"/>
    <col min="13063" max="13063" width="2.6640625" style="13" customWidth="1"/>
    <col min="13064" max="13068" width="20.6640625" style="13" customWidth="1"/>
    <col min="13069" max="13069" width="2.44140625" style="13" customWidth="1"/>
    <col min="13070" max="13318" width="9.109375" style="13"/>
    <col min="13319" max="13319" width="2.6640625" style="13" customWidth="1"/>
    <col min="13320" max="13324" width="20.6640625" style="13" customWidth="1"/>
    <col min="13325" max="13325" width="2.44140625" style="13" customWidth="1"/>
    <col min="13326" max="13574" width="9.109375" style="13"/>
    <col min="13575" max="13575" width="2.6640625" style="13" customWidth="1"/>
    <col min="13576" max="13580" width="20.6640625" style="13" customWidth="1"/>
    <col min="13581" max="13581" width="2.44140625" style="13" customWidth="1"/>
    <col min="13582" max="13830" width="9.109375" style="13"/>
    <col min="13831" max="13831" width="2.6640625" style="13" customWidth="1"/>
    <col min="13832" max="13836" width="20.6640625" style="13" customWidth="1"/>
    <col min="13837" max="13837" width="2.44140625" style="13" customWidth="1"/>
    <col min="13838" max="14086" width="9.109375" style="13"/>
    <col min="14087" max="14087" width="2.6640625" style="13" customWidth="1"/>
    <col min="14088" max="14092" width="20.6640625" style="13" customWidth="1"/>
    <col min="14093" max="14093" width="2.44140625" style="13" customWidth="1"/>
    <col min="14094" max="14342" width="9.109375" style="13"/>
    <col min="14343" max="14343" width="2.6640625" style="13" customWidth="1"/>
    <col min="14344" max="14348" width="20.6640625" style="13" customWidth="1"/>
    <col min="14349" max="14349" width="2.44140625" style="13" customWidth="1"/>
    <col min="14350" max="14598" width="9.109375" style="13"/>
    <col min="14599" max="14599" width="2.6640625" style="13" customWidth="1"/>
    <col min="14600" max="14604" width="20.6640625" style="13" customWidth="1"/>
    <col min="14605" max="14605" width="2.44140625" style="13" customWidth="1"/>
    <col min="14606" max="14854" width="9.109375" style="13"/>
    <col min="14855" max="14855" width="2.6640625" style="13" customWidth="1"/>
    <col min="14856" max="14860" width="20.6640625" style="13" customWidth="1"/>
    <col min="14861" max="14861" width="2.44140625" style="13" customWidth="1"/>
    <col min="14862" max="15110" width="9.109375" style="13"/>
    <col min="15111" max="15111" width="2.6640625" style="13" customWidth="1"/>
    <col min="15112" max="15116" width="20.6640625" style="13" customWidth="1"/>
    <col min="15117" max="15117" width="2.44140625" style="13" customWidth="1"/>
    <col min="15118" max="15366" width="9.109375" style="13"/>
    <col min="15367" max="15367" width="2.6640625" style="13" customWidth="1"/>
    <col min="15368" max="15372" width="20.6640625" style="13" customWidth="1"/>
    <col min="15373" max="15373" width="2.44140625" style="13" customWidth="1"/>
    <col min="15374" max="15622" width="9.109375" style="13"/>
    <col min="15623" max="15623" width="2.6640625" style="13" customWidth="1"/>
    <col min="15624" max="15628" width="20.6640625" style="13" customWidth="1"/>
    <col min="15629" max="15629" width="2.44140625" style="13" customWidth="1"/>
    <col min="15630" max="15878" width="9.109375" style="13"/>
    <col min="15879" max="15879" width="2.6640625" style="13" customWidth="1"/>
    <col min="15880" max="15884" width="20.6640625" style="13" customWidth="1"/>
    <col min="15885" max="15885" width="2.44140625" style="13" customWidth="1"/>
    <col min="15886" max="16134" width="9.109375" style="13"/>
    <col min="16135" max="16135" width="2.6640625" style="13" customWidth="1"/>
    <col min="16136" max="16140" width="20.6640625" style="13" customWidth="1"/>
    <col min="16141" max="16141" width="2.44140625" style="13" customWidth="1"/>
    <col min="16142" max="16384" width="9.109375" style="13"/>
  </cols>
  <sheetData>
    <row r="1" spans="1:16" s="9" customFormat="1" x14ac:dyDescent="0.3">
      <c r="A1" s="9" t="s">
        <v>54</v>
      </c>
      <c r="B1" s="10"/>
      <c r="C1" s="9" t="s">
        <v>26</v>
      </c>
      <c r="D1" s="9" t="s">
        <v>27</v>
      </c>
      <c r="E1" s="9" t="s">
        <v>28</v>
      </c>
      <c r="F1" s="9" t="s">
        <v>29</v>
      </c>
      <c r="G1" s="9" t="s">
        <v>30</v>
      </c>
      <c r="I1" s="11" t="s">
        <v>34</v>
      </c>
      <c r="J1" s="9" t="s">
        <v>35</v>
      </c>
      <c r="K1" s="9" t="s">
        <v>36</v>
      </c>
    </row>
    <row r="2" spans="1:16" x14ac:dyDescent="0.3">
      <c r="A2" s="12"/>
      <c r="B2" s="10">
        <v>1</v>
      </c>
      <c r="C2" s="21" t="s">
        <v>55</v>
      </c>
      <c r="D2" s="12"/>
      <c r="E2" s="12"/>
      <c r="F2" s="12"/>
      <c r="G2" s="12"/>
      <c r="J2" s="14" t="s">
        <v>1</v>
      </c>
      <c r="M2" s="12"/>
    </row>
    <row r="3" spans="1:16" x14ac:dyDescent="0.3">
      <c r="B3" s="10"/>
      <c r="C3" s="22"/>
      <c r="D3" s="14" t="s">
        <v>55</v>
      </c>
      <c r="E3" s="12"/>
      <c r="F3" s="12"/>
      <c r="G3" s="12"/>
      <c r="J3" s="16"/>
      <c r="M3" s="12"/>
    </row>
    <row r="4" spans="1:16" x14ac:dyDescent="0.3">
      <c r="B4" s="10">
        <v>16</v>
      </c>
      <c r="C4" s="21" t="s">
        <v>8</v>
      </c>
      <c r="D4" s="16" t="s">
        <v>21</v>
      </c>
      <c r="E4" s="12"/>
      <c r="F4" s="12"/>
      <c r="G4" s="12"/>
      <c r="J4" s="16"/>
      <c r="M4" s="12"/>
    </row>
    <row r="5" spans="1:16" x14ac:dyDescent="0.3">
      <c r="B5" s="10"/>
      <c r="C5" s="22"/>
      <c r="D5" s="16"/>
      <c r="E5" s="14" t="s">
        <v>1</v>
      </c>
      <c r="F5" s="12"/>
      <c r="G5" s="12"/>
      <c r="J5" s="16"/>
      <c r="M5" s="12"/>
    </row>
    <row r="6" spans="1:16" x14ac:dyDescent="0.3">
      <c r="A6" s="12"/>
      <c r="B6" s="10">
        <v>9</v>
      </c>
      <c r="C6" s="21" t="s">
        <v>16</v>
      </c>
      <c r="D6" s="16"/>
      <c r="E6" s="16" t="s">
        <v>21</v>
      </c>
      <c r="F6" s="12"/>
      <c r="G6" s="12"/>
      <c r="I6" s="18" t="s">
        <v>1</v>
      </c>
      <c r="J6" s="16"/>
      <c r="K6" s="18" t="s">
        <v>19</v>
      </c>
      <c r="M6" s="12"/>
    </row>
    <row r="7" spans="1:16" x14ac:dyDescent="0.3">
      <c r="A7" s="12"/>
      <c r="B7" s="10"/>
      <c r="C7" s="22"/>
      <c r="D7" s="14" t="s">
        <v>1</v>
      </c>
      <c r="E7" s="16"/>
      <c r="F7" s="12"/>
      <c r="G7" s="12"/>
      <c r="J7" s="16"/>
      <c r="K7" s="12" t="s">
        <v>21</v>
      </c>
      <c r="M7" s="12"/>
    </row>
    <row r="8" spans="1:16" x14ac:dyDescent="0.3">
      <c r="A8" s="12"/>
      <c r="B8" s="10">
        <v>8</v>
      </c>
      <c r="C8" s="21" t="s">
        <v>1</v>
      </c>
      <c r="D8" s="16" t="s">
        <v>21</v>
      </c>
      <c r="E8" s="16"/>
      <c r="F8" s="12"/>
      <c r="G8" s="12"/>
      <c r="J8" s="16"/>
      <c r="M8" s="12"/>
    </row>
    <row r="9" spans="1:16" x14ac:dyDescent="0.3">
      <c r="A9" s="12"/>
      <c r="B9" s="10"/>
      <c r="C9" s="22"/>
      <c r="D9" s="16"/>
      <c r="E9" s="16"/>
      <c r="F9" s="14" t="s">
        <v>7</v>
      </c>
      <c r="G9" s="12"/>
      <c r="J9" s="16"/>
      <c r="M9" s="12"/>
    </row>
    <row r="10" spans="1:16" x14ac:dyDescent="0.3">
      <c r="B10" s="10">
        <v>5</v>
      </c>
      <c r="C10" s="21" t="s">
        <v>24</v>
      </c>
      <c r="D10" s="16"/>
      <c r="E10" s="16"/>
      <c r="F10" s="16" t="s">
        <v>21</v>
      </c>
      <c r="G10" s="12"/>
      <c r="J10" s="14" t="s">
        <v>19</v>
      </c>
      <c r="M10" s="12"/>
    </row>
    <row r="11" spans="1:16" x14ac:dyDescent="0.3">
      <c r="A11" s="26" t="s">
        <v>9</v>
      </c>
      <c r="B11" s="10"/>
      <c r="C11" s="22"/>
      <c r="D11" s="14" t="s">
        <v>24</v>
      </c>
      <c r="E11" s="16"/>
      <c r="F11" s="16"/>
      <c r="G11" s="12"/>
      <c r="M11" s="12"/>
      <c r="N11" s="12"/>
      <c r="O11" s="12"/>
      <c r="P11" s="12"/>
    </row>
    <row r="12" spans="1:16" x14ac:dyDescent="0.3">
      <c r="A12" s="22"/>
      <c r="B12" s="10">
        <v>12</v>
      </c>
      <c r="C12" s="21" t="s">
        <v>3</v>
      </c>
      <c r="D12" s="16" t="s">
        <v>20</v>
      </c>
      <c r="E12" s="16"/>
      <c r="F12" s="16"/>
      <c r="G12" s="12"/>
      <c r="I12" s="9" t="s">
        <v>31</v>
      </c>
      <c r="J12" s="9" t="s">
        <v>33</v>
      </c>
      <c r="K12" s="9" t="s">
        <v>32</v>
      </c>
      <c r="M12" s="12"/>
      <c r="N12" s="12"/>
      <c r="O12" s="12"/>
      <c r="P12" s="12"/>
    </row>
    <row r="13" spans="1:16" x14ac:dyDescent="0.3">
      <c r="A13" s="27" t="s">
        <v>3</v>
      </c>
      <c r="B13" s="10"/>
      <c r="C13" s="22" t="s">
        <v>21</v>
      </c>
      <c r="D13" s="16"/>
      <c r="E13" s="16"/>
      <c r="F13" s="16"/>
      <c r="G13" s="12"/>
      <c r="I13" s="9"/>
      <c r="J13" s="9"/>
      <c r="K13" s="9"/>
      <c r="M13" s="12"/>
      <c r="N13" s="12"/>
      <c r="O13" s="12"/>
      <c r="P13" s="12"/>
    </row>
    <row r="14" spans="1:16" x14ac:dyDescent="0.3">
      <c r="A14" s="12"/>
      <c r="B14" s="10"/>
      <c r="C14" s="22"/>
      <c r="D14" s="16"/>
      <c r="E14" s="16"/>
      <c r="F14" s="16"/>
      <c r="G14" s="12"/>
      <c r="I14" s="9"/>
      <c r="J14" s="9"/>
      <c r="K14" s="9"/>
      <c r="M14" s="12"/>
      <c r="N14" s="12"/>
      <c r="O14" s="12"/>
      <c r="P14" s="12"/>
    </row>
    <row r="15" spans="1:16" x14ac:dyDescent="0.3">
      <c r="A15" s="26" t="s">
        <v>12</v>
      </c>
      <c r="B15" s="10"/>
      <c r="C15" s="22"/>
      <c r="D15" s="16"/>
      <c r="E15" s="14" t="s">
        <v>7</v>
      </c>
      <c r="F15" s="16"/>
      <c r="G15" s="12"/>
      <c r="I15" s="15" t="s">
        <v>55</v>
      </c>
      <c r="M15" s="12"/>
      <c r="N15" s="12"/>
      <c r="O15" s="12"/>
      <c r="P15" s="12"/>
    </row>
    <row r="16" spans="1:16" x14ac:dyDescent="0.3">
      <c r="A16" s="22"/>
      <c r="B16" s="10">
        <v>13</v>
      </c>
      <c r="C16" s="21" t="s">
        <v>12</v>
      </c>
      <c r="D16" s="16"/>
      <c r="E16" s="16" t="s">
        <v>20</v>
      </c>
      <c r="F16" s="16"/>
      <c r="G16" s="12"/>
      <c r="I16" s="17"/>
      <c r="L16" s="12"/>
      <c r="M16" s="12"/>
      <c r="N16" s="12"/>
      <c r="P16" s="12"/>
    </row>
    <row r="17" spans="1:17" x14ac:dyDescent="0.3">
      <c r="A17" s="27" t="s">
        <v>6</v>
      </c>
      <c r="B17" s="10"/>
      <c r="C17" s="22" t="s">
        <v>20</v>
      </c>
      <c r="D17" s="14" t="s">
        <v>7</v>
      </c>
      <c r="E17" s="16"/>
      <c r="F17" s="16"/>
      <c r="G17" s="12"/>
      <c r="I17" s="17"/>
      <c r="J17" s="14" t="s">
        <v>24</v>
      </c>
      <c r="L17" s="12"/>
      <c r="M17" s="12"/>
      <c r="N17" s="12"/>
      <c r="P17" s="12"/>
    </row>
    <row r="18" spans="1:17" x14ac:dyDescent="0.3">
      <c r="A18" s="12"/>
      <c r="B18" s="10">
        <v>4</v>
      </c>
      <c r="C18" s="21" t="s">
        <v>7</v>
      </c>
      <c r="D18" s="16" t="s">
        <v>21</v>
      </c>
      <c r="E18" s="16"/>
      <c r="F18" s="16"/>
      <c r="G18" s="12"/>
      <c r="I18" s="17"/>
      <c r="J18" s="16" t="s">
        <v>20</v>
      </c>
      <c r="L18" s="12"/>
      <c r="M18" s="12"/>
      <c r="N18" s="12"/>
      <c r="O18" s="12"/>
      <c r="Q18" s="12"/>
    </row>
    <row r="19" spans="1:17" x14ac:dyDescent="0.3">
      <c r="A19" s="12"/>
      <c r="B19" s="10"/>
      <c r="C19" s="22"/>
      <c r="D19" s="16"/>
      <c r="E19" s="16"/>
      <c r="F19" s="16"/>
      <c r="G19" s="18" t="s">
        <v>7</v>
      </c>
      <c r="I19" s="15" t="s">
        <v>24</v>
      </c>
      <c r="J19" s="16"/>
    </row>
    <row r="20" spans="1:17" x14ac:dyDescent="0.3">
      <c r="A20" s="12"/>
      <c r="B20" s="10">
        <v>3</v>
      </c>
      <c r="C20" s="21" t="s">
        <v>18</v>
      </c>
      <c r="D20" s="16"/>
      <c r="E20" s="16"/>
      <c r="F20" s="16"/>
      <c r="G20" s="12" t="s">
        <v>20</v>
      </c>
      <c r="I20" s="17"/>
      <c r="J20" s="16"/>
      <c r="N20" s="11"/>
      <c r="O20" s="11"/>
      <c r="P20" s="11"/>
      <c r="Q20" s="11"/>
    </row>
    <row r="21" spans="1:17" x14ac:dyDescent="0.3">
      <c r="A21" s="26" t="s">
        <v>4</v>
      </c>
      <c r="B21" s="10"/>
      <c r="C21" s="22"/>
      <c r="D21" s="14" t="s">
        <v>18</v>
      </c>
      <c r="E21" s="16"/>
      <c r="F21" s="16"/>
      <c r="G21" s="12"/>
      <c r="I21" s="17"/>
      <c r="J21" s="16"/>
      <c r="K21" s="18" t="s">
        <v>64</v>
      </c>
    </row>
    <row r="22" spans="1:17" x14ac:dyDescent="0.3">
      <c r="A22" s="22"/>
      <c r="B22" s="10">
        <v>14</v>
      </c>
      <c r="C22" s="21" t="s">
        <v>15</v>
      </c>
      <c r="D22" s="16" t="s">
        <v>21</v>
      </c>
      <c r="E22" s="16"/>
      <c r="F22" s="16"/>
      <c r="G22" s="12"/>
      <c r="I22" s="17"/>
      <c r="J22" s="16"/>
      <c r="K22" s="12" t="s">
        <v>20</v>
      </c>
    </row>
    <row r="23" spans="1:17" x14ac:dyDescent="0.3">
      <c r="A23" s="27" t="s">
        <v>15</v>
      </c>
      <c r="B23" s="10"/>
      <c r="C23" s="22" t="s">
        <v>21</v>
      </c>
      <c r="D23" s="16"/>
      <c r="E23" s="14" t="s">
        <v>18</v>
      </c>
      <c r="F23" s="16"/>
      <c r="G23" s="12"/>
      <c r="I23" s="15" t="s">
        <v>14</v>
      </c>
      <c r="J23" s="16"/>
    </row>
    <row r="24" spans="1:17" x14ac:dyDescent="0.3">
      <c r="A24" s="12"/>
      <c r="B24" s="10"/>
      <c r="C24" s="22"/>
      <c r="D24" s="16"/>
      <c r="E24" s="16" t="s">
        <v>21</v>
      </c>
      <c r="F24" s="16"/>
      <c r="G24" s="12"/>
      <c r="I24" s="17"/>
      <c r="J24" s="16"/>
    </row>
    <row r="25" spans="1:17" x14ac:dyDescent="0.3">
      <c r="A25" s="26" t="s">
        <v>5</v>
      </c>
      <c r="B25" s="10"/>
      <c r="C25" s="22"/>
      <c r="D25" s="16"/>
      <c r="E25" s="16"/>
      <c r="F25" s="16"/>
      <c r="G25" s="12"/>
      <c r="I25" s="17"/>
      <c r="J25" s="16"/>
    </row>
    <row r="26" spans="1:17" x14ac:dyDescent="0.3">
      <c r="A26" s="22"/>
      <c r="B26" s="10">
        <v>11</v>
      </c>
      <c r="C26" s="21" t="s">
        <v>5</v>
      </c>
      <c r="D26" s="16"/>
      <c r="E26" s="16"/>
      <c r="F26" s="16"/>
      <c r="G26" s="12"/>
      <c r="I26" s="17"/>
      <c r="J26" s="16"/>
    </row>
    <row r="27" spans="1:17" x14ac:dyDescent="0.3">
      <c r="A27" s="27" t="s">
        <v>2</v>
      </c>
      <c r="B27" s="10"/>
      <c r="C27" s="22" t="s">
        <v>21</v>
      </c>
      <c r="D27" s="14" t="s">
        <v>14</v>
      </c>
      <c r="E27" s="16"/>
      <c r="F27" s="16"/>
      <c r="G27" s="12"/>
      <c r="I27" s="17"/>
      <c r="J27" s="14" t="s">
        <v>10</v>
      </c>
    </row>
    <row r="28" spans="1:17" x14ac:dyDescent="0.3">
      <c r="A28" s="12"/>
      <c r="B28" s="10">
        <v>6</v>
      </c>
      <c r="C28" s="21" t="s">
        <v>14</v>
      </c>
      <c r="D28" s="16" t="s">
        <v>20</v>
      </c>
      <c r="E28" s="16"/>
      <c r="F28" s="16"/>
      <c r="G28" s="12"/>
      <c r="I28" s="17"/>
      <c r="J28" s="12" t="s">
        <v>20</v>
      </c>
    </row>
    <row r="29" spans="1:17" x14ac:dyDescent="0.3">
      <c r="A29" s="12"/>
      <c r="B29" s="10"/>
      <c r="C29" s="22"/>
      <c r="D29" s="16"/>
      <c r="E29" s="16"/>
      <c r="F29" s="14" t="s">
        <v>18</v>
      </c>
      <c r="G29" s="12"/>
      <c r="I29" s="15" t="s">
        <v>10</v>
      </c>
      <c r="N29" s="12"/>
    </row>
    <row r="30" spans="1:17" x14ac:dyDescent="0.3">
      <c r="A30" s="12"/>
      <c r="B30" s="10">
        <v>7</v>
      </c>
      <c r="C30" s="21" t="s">
        <v>56</v>
      </c>
      <c r="D30" s="16"/>
      <c r="E30" s="16"/>
      <c r="F30" s="12" t="s">
        <v>20</v>
      </c>
      <c r="G30" s="12"/>
    </row>
    <row r="31" spans="1:17" x14ac:dyDescent="0.3">
      <c r="A31" s="12"/>
      <c r="B31" s="10"/>
      <c r="C31" s="22"/>
      <c r="D31" s="14" t="s">
        <v>10</v>
      </c>
      <c r="E31" s="16"/>
      <c r="F31" s="12"/>
      <c r="G31" s="12"/>
      <c r="I31" s="11" t="s">
        <v>39</v>
      </c>
      <c r="J31" s="9" t="s">
        <v>38</v>
      </c>
      <c r="K31" s="9" t="s">
        <v>37</v>
      </c>
    </row>
    <row r="32" spans="1:17" x14ac:dyDescent="0.3">
      <c r="A32" s="12"/>
      <c r="B32" s="10">
        <v>10</v>
      </c>
      <c r="C32" s="21" t="s">
        <v>10</v>
      </c>
      <c r="D32" s="16" t="s">
        <v>21</v>
      </c>
      <c r="E32" s="16"/>
      <c r="F32" s="12"/>
      <c r="G32" s="12"/>
      <c r="J32" s="14" t="s">
        <v>55</v>
      </c>
    </row>
    <row r="33" spans="1:24" x14ac:dyDescent="0.3">
      <c r="B33" s="10"/>
      <c r="C33" s="22"/>
      <c r="D33" s="16"/>
      <c r="E33" s="14" t="s">
        <v>19</v>
      </c>
      <c r="F33" s="12"/>
      <c r="G33" s="12"/>
      <c r="J33" s="16"/>
    </row>
    <row r="34" spans="1:24" x14ac:dyDescent="0.3">
      <c r="B34" s="10">
        <v>15</v>
      </c>
      <c r="C34" s="21" t="s">
        <v>11</v>
      </c>
      <c r="D34" s="16"/>
      <c r="E34" s="19" t="s">
        <v>21</v>
      </c>
      <c r="F34" s="12"/>
      <c r="G34" s="12"/>
      <c r="I34" s="18" t="s">
        <v>14</v>
      </c>
      <c r="J34" s="16"/>
      <c r="K34" s="18" t="s">
        <v>55</v>
      </c>
    </row>
    <row r="35" spans="1:24" x14ac:dyDescent="0.3">
      <c r="B35" s="10"/>
      <c r="C35" s="22"/>
      <c r="D35" s="14" t="s">
        <v>63</v>
      </c>
      <c r="E35" s="12"/>
      <c r="F35" s="12"/>
      <c r="G35" s="12"/>
      <c r="J35" s="16"/>
      <c r="K35" s="12" t="s">
        <v>21</v>
      </c>
      <c r="S35" s="11"/>
    </row>
    <row r="36" spans="1:24" x14ac:dyDescent="0.3">
      <c r="A36" s="12"/>
      <c r="B36" s="10">
        <v>2</v>
      </c>
      <c r="C36" s="21" t="s">
        <v>19</v>
      </c>
      <c r="D36" s="12" t="s">
        <v>21</v>
      </c>
      <c r="E36" s="12"/>
      <c r="F36" s="12"/>
      <c r="G36" s="12"/>
      <c r="J36" s="14" t="s">
        <v>14</v>
      </c>
    </row>
    <row r="37" spans="1:24" x14ac:dyDescent="0.3">
      <c r="E37" s="10"/>
      <c r="F37" s="13"/>
    </row>
    <row r="38" spans="1:24" s="11" customFormat="1" x14ac:dyDescent="0.3">
      <c r="A38" s="9" t="s">
        <v>40</v>
      </c>
      <c r="B38" s="9" t="s">
        <v>41</v>
      </c>
      <c r="C38" s="9" t="s">
        <v>42</v>
      </c>
      <c r="D38" s="9" t="s">
        <v>43</v>
      </c>
      <c r="E38" s="10"/>
      <c r="F38" s="9" t="s">
        <v>25</v>
      </c>
      <c r="G38" s="9" t="s">
        <v>44</v>
      </c>
      <c r="H38" s="9"/>
      <c r="I38" s="9" t="s">
        <v>45</v>
      </c>
      <c r="J38" s="9" t="s">
        <v>46</v>
      </c>
      <c r="K38" s="9" t="s">
        <v>47</v>
      </c>
      <c r="X38" s="13"/>
    </row>
    <row r="39" spans="1:24" x14ac:dyDescent="0.3">
      <c r="A39" s="12"/>
      <c r="B39" s="12"/>
      <c r="C39" s="12"/>
      <c r="D39" s="12"/>
      <c r="E39" s="10">
        <v>1</v>
      </c>
      <c r="F39" s="14" t="s">
        <v>8</v>
      </c>
      <c r="G39" s="12"/>
      <c r="H39" s="12"/>
      <c r="I39" s="12"/>
    </row>
    <row r="40" spans="1:24" x14ac:dyDescent="0.3">
      <c r="A40" s="12"/>
      <c r="B40" s="12"/>
      <c r="C40" s="12"/>
      <c r="D40" s="15" t="s">
        <v>16</v>
      </c>
      <c r="E40" s="10"/>
      <c r="F40" s="16"/>
      <c r="G40" s="14" t="s">
        <v>8</v>
      </c>
      <c r="H40" s="12"/>
      <c r="I40" s="12"/>
      <c r="J40" s="18" t="s">
        <v>3</v>
      </c>
    </row>
    <row r="41" spans="1:24" x14ac:dyDescent="0.3">
      <c r="A41" s="12"/>
      <c r="B41" s="12"/>
      <c r="C41" s="12"/>
      <c r="D41" s="17"/>
      <c r="E41" s="10">
        <v>8</v>
      </c>
      <c r="F41" s="14" t="s">
        <v>16</v>
      </c>
      <c r="G41" s="16" t="s">
        <v>20</v>
      </c>
      <c r="H41" s="12"/>
      <c r="I41" s="12"/>
      <c r="J41" s="16" t="s">
        <v>20</v>
      </c>
    </row>
    <row r="42" spans="1:24" x14ac:dyDescent="0.3">
      <c r="A42" s="12"/>
      <c r="B42" s="14" t="s">
        <v>16</v>
      </c>
      <c r="C42" s="12"/>
      <c r="D42" s="17"/>
      <c r="E42" s="10"/>
      <c r="F42" s="16"/>
      <c r="G42" s="16"/>
      <c r="H42" s="12"/>
      <c r="I42" s="12"/>
      <c r="J42" s="16"/>
    </row>
    <row r="43" spans="1:24" x14ac:dyDescent="0.3">
      <c r="A43" s="12"/>
      <c r="B43" s="16" t="s">
        <v>20</v>
      </c>
      <c r="C43" s="12"/>
      <c r="D43" s="17"/>
      <c r="E43" s="10">
        <v>5</v>
      </c>
      <c r="F43" s="14" t="s">
        <v>3</v>
      </c>
      <c r="G43" s="16"/>
      <c r="H43" s="12"/>
      <c r="I43" s="12"/>
      <c r="J43" s="16"/>
    </row>
    <row r="44" spans="1:24" x14ac:dyDescent="0.3">
      <c r="A44" s="12"/>
      <c r="B44" s="16"/>
      <c r="C44" s="12"/>
      <c r="D44" s="15" t="s">
        <v>12</v>
      </c>
      <c r="E44" s="10"/>
      <c r="F44" s="16"/>
      <c r="G44" s="14" t="s">
        <v>3</v>
      </c>
      <c r="H44" s="12"/>
      <c r="I44" s="18" t="s">
        <v>11</v>
      </c>
      <c r="J44" s="16"/>
      <c r="K44" s="18" t="s">
        <v>3</v>
      </c>
    </row>
    <row r="45" spans="1:24" x14ac:dyDescent="0.3">
      <c r="A45" s="12"/>
      <c r="B45" s="16"/>
      <c r="C45" s="12"/>
      <c r="D45" s="17"/>
      <c r="E45" s="10">
        <v>4</v>
      </c>
      <c r="F45" s="14" t="s">
        <v>12</v>
      </c>
      <c r="G45" s="16" t="s">
        <v>20</v>
      </c>
      <c r="H45" s="12"/>
      <c r="I45" s="12"/>
      <c r="J45" s="16"/>
      <c r="K45" s="12" t="s">
        <v>21</v>
      </c>
    </row>
    <row r="46" spans="1:24" x14ac:dyDescent="0.3">
      <c r="A46" s="18" t="s">
        <v>16</v>
      </c>
      <c r="B46" s="16"/>
      <c r="C46" s="18" t="s">
        <v>56</v>
      </c>
      <c r="D46" s="17"/>
      <c r="E46" s="10"/>
      <c r="F46" s="16"/>
      <c r="G46" s="16"/>
      <c r="H46" s="12"/>
      <c r="I46" s="12"/>
      <c r="J46" s="16"/>
    </row>
    <row r="47" spans="1:24" x14ac:dyDescent="0.3">
      <c r="A47" s="12" t="s">
        <v>20</v>
      </c>
      <c r="B47" s="16"/>
      <c r="C47" s="12"/>
      <c r="D47" s="17"/>
      <c r="E47" s="10">
        <v>3</v>
      </c>
      <c r="F47" s="14" t="s">
        <v>15</v>
      </c>
      <c r="G47" s="16"/>
      <c r="H47" s="12"/>
      <c r="I47" s="12"/>
      <c r="J47" s="16"/>
    </row>
    <row r="48" spans="1:24" x14ac:dyDescent="0.3">
      <c r="A48" s="12"/>
      <c r="B48" s="16"/>
      <c r="C48" s="12"/>
      <c r="D48" s="15" t="s">
        <v>5</v>
      </c>
      <c r="E48" s="10"/>
      <c r="F48" s="16"/>
      <c r="G48" s="14" t="s">
        <v>15</v>
      </c>
      <c r="H48" s="12"/>
      <c r="I48" s="12"/>
      <c r="J48" s="14" t="s">
        <v>11</v>
      </c>
    </row>
    <row r="49" spans="1:24" x14ac:dyDescent="0.3">
      <c r="A49" s="12"/>
      <c r="B49" s="16"/>
      <c r="C49" s="12"/>
      <c r="D49" s="17"/>
      <c r="E49" s="10">
        <v>6</v>
      </c>
      <c r="F49" s="14" t="s">
        <v>5</v>
      </c>
      <c r="G49" s="16" t="s">
        <v>20</v>
      </c>
      <c r="H49" s="12"/>
      <c r="I49" s="12"/>
      <c r="J49" s="12" t="s">
        <v>20</v>
      </c>
    </row>
    <row r="50" spans="1:24" x14ac:dyDescent="0.3">
      <c r="A50" s="12"/>
      <c r="B50" s="14" t="s">
        <v>56</v>
      </c>
      <c r="C50" s="12"/>
      <c r="D50" s="17"/>
      <c r="E50" s="10"/>
      <c r="F50" s="16"/>
      <c r="G50" s="16"/>
      <c r="H50" s="12"/>
    </row>
    <row r="51" spans="1:24" x14ac:dyDescent="0.3">
      <c r="A51" s="12"/>
      <c r="B51" s="12" t="s">
        <v>20</v>
      </c>
      <c r="C51" s="12"/>
      <c r="D51" s="17"/>
      <c r="E51" s="10">
        <v>7</v>
      </c>
      <c r="F51" s="14" t="s">
        <v>56</v>
      </c>
      <c r="G51" s="16"/>
      <c r="H51" s="12"/>
    </row>
    <row r="52" spans="1:24" x14ac:dyDescent="0.3">
      <c r="A52" s="12"/>
      <c r="B52" s="12"/>
      <c r="C52" s="12"/>
      <c r="D52" s="15" t="s">
        <v>56</v>
      </c>
      <c r="E52" s="10"/>
      <c r="F52" s="16"/>
      <c r="G52" s="14" t="s">
        <v>11</v>
      </c>
      <c r="H52" s="12"/>
      <c r="X52" s="11"/>
    </row>
    <row r="53" spans="1:24" x14ac:dyDescent="0.3">
      <c r="A53" s="12"/>
      <c r="B53" s="12"/>
      <c r="C53" s="12"/>
      <c r="D53" s="12"/>
      <c r="E53" s="10">
        <v>2</v>
      </c>
      <c r="F53" s="14" t="s">
        <v>11</v>
      </c>
      <c r="G53" s="12" t="s">
        <v>21</v>
      </c>
      <c r="H53" s="12"/>
    </row>
    <row r="54" spans="1:24" x14ac:dyDescent="0.3">
      <c r="A54" s="12"/>
      <c r="B54" s="12"/>
      <c r="C54" s="12"/>
      <c r="D54" s="12"/>
      <c r="E54" s="10"/>
      <c r="F54" s="12"/>
      <c r="G54" s="12"/>
      <c r="H54" s="12"/>
    </row>
    <row r="55" spans="1:24" x14ac:dyDescent="0.3">
      <c r="A55" s="12"/>
      <c r="B55" s="12"/>
      <c r="C55" s="12"/>
      <c r="D55" s="12"/>
      <c r="E55" s="10"/>
      <c r="F55" s="12"/>
      <c r="G55" s="12"/>
      <c r="H55" s="12"/>
    </row>
    <row r="56" spans="1:24" x14ac:dyDescent="0.3">
      <c r="A56" s="12"/>
      <c r="B56" s="12"/>
      <c r="C56" s="12"/>
      <c r="D56" s="12"/>
      <c r="E56" s="10"/>
      <c r="F56" s="12"/>
      <c r="G56" s="12"/>
      <c r="H56" s="12"/>
    </row>
    <row r="57" spans="1:24" x14ac:dyDescent="0.3">
      <c r="A57" s="12"/>
      <c r="B57" s="12"/>
      <c r="C57" s="12"/>
      <c r="D57" s="12"/>
      <c r="E57" s="10"/>
      <c r="F57" s="12"/>
      <c r="G57" s="12"/>
      <c r="H57" s="12"/>
    </row>
    <row r="58" spans="1:24" s="11" customFormat="1" x14ac:dyDescent="0.3">
      <c r="A58" s="9" t="s">
        <v>50</v>
      </c>
      <c r="B58" s="9" t="s">
        <v>49</v>
      </c>
      <c r="C58" s="9" t="s">
        <v>48</v>
      </c>
      <c r="D58" s="9"/>
      <c r="E58" s="10"/>
      <c r="F58" s="9"/>
      <c r="G58" s="9"/>
      <c r="H58" s="9"/>
      <c r="I58" s="9" t="s">
        <v>51</v>
      </c>
      <c r="J58" s="9" t="s">
        <v>52</v>
      </c>
      <c r="K58" s="9" t="s">
        <v>53</v>
      </c>
      <c r="X58" s="13"/>
    </row>
    <row r="59" spans="1:24" x14ac:dyDescent="0.3">
      <c r="A59" s="12"/>
      <c r="B59" s="12"/>
      <c r="C59" s="12"/>
      <c r="D59" s="12"/>
      <c r="E59" s="10"/>
      <c r="F59" s="12"/>
      <c r="G59" s="12"/>
      <c r="H59" s="12"/>
    </row>
    <row r="60" spans="1:24" x14ac:dyDescent="0.3">
      <c r="A60" s="12"/>
      <c r="B60" s="14" t="s">
        <v>12</v>
      </c>
      <c r="C60" s="12"/>
      <c r="D60" s="12"/>
      <c r="E60" s="10"/>
      <c r="F60" s="12"/>
      <c r="G60" s="12"/>
      <c r="H60" s="12"/>
      <c r="I60" s="12"/>
      <c r="J60" s="14" t="s">
        <v>8</v>
      </c>
    </row>
    <row r="61" spans="1:24" x14ac:dyDescent="0.3">
      <c r="A61" s="12"/>
      <c r="B61" s="16"/>
      <c r="C61" s="12"/>
      <c r="D61" s="12"/>
      <c r="E61" s="10"/>
      <c r="F61" s="12"/>
      <c r="G61" s="12"/>
      <c r="H61" s="12"/>
      <c r="I61" s="12"/>
      <c r="J61" s="16"/>
    </row>
    <row r="62" spans="1:24" x14ac:dyDescent="0.3">
      <c r="A62" s="12"/>
      <c r="B62" s="16"/>
      <c r="C62" s="12"/>
      <c r="D62" s="12"/>
      <c r="E62" s="10"/>
      <c r="F62" s="12"/>
      <c r="G62" s="12"/>
      <c r="H62" s="12"/>
      <c r="I62" s="12"/>
      <c r="J62" s="16"/>
    </row>
    <row r="63" spans="1:24" x14ac:dyDescent="0.3">
      <c r="A63" s="12"/>
      <c r="B63" s="16"/>
      <c r="C63" s="12"/>
      <c r="D63" s="12"/>
      <c r="E63" s="10"/>
      <c r="F63" s="12"/>
      <c r="G63" s="12"/>
      <c r="H63" s="12"/>
      <c r="I63" s="12"/>
      <c r="J63" s="16"/>
    </row>
    <row r="64" spans="1:24" x14ac:dyDescent="0.3">
      <c r="A64" s="18" t="s">
        <v>5</v>
      </c>
      <c r="B64" s="16"/>
      <c r="C64" s="18" t="s">
        <v>12</v>
      </c>
      <c r="D64" s="12"/>
      <c r="E64" s="10"/>
      <c r="F64" s="12"/>
      <c r="G64" s="12"/>
      <c r="H64" s="12"/>
      <c r="I64" s="18" t="s">
        <v>15</v>
      </c>
      <c r="J64" s="16"/>
      <c r="K64" s="18" t="s">
        <v>8</v>
      </c>
    </row>
    <row r="65" spans="1:11" x14ac:dyDescent="0.3">
      <c r="A65" s="12"/>
      <c r="B65" s="16"/>
      <c r="C65" s="12" t="s">
        <v>20</v>
      </c>
      <c r="D65" s="12"/>
      <c r="E65" s="10"/>
      <c r="F65" s="12"/>
      <c r="G65" s="12"/>
      <c r="H65" s="12"/>
      <c r="I65" s="12"/>
      <c r="J65" s="16"/>
      <c r="K65" s="12" t="s">
        <v>21</v>
      </c>
    </row>
    <row r="66" spans="1:11" x14ac:dyDescent="0.3">
      <c r="A66" s="12"/>
      <c r="B66" s="16"/>
      <c r="C66" s="12"/>
      <c r="D66" s="12"/>
      <c r="E66" s="10"/>
      <c r="F66" s="12"/>
      <c r="G66" s="12"/>
      <c r="H66" s="12"/>
      <c r="I66" s="12"/>
      <c r="J66" s="16"/>
    </row>
    <row r="67" spans="1:11" x14ac:dyDescent="0.3">
      <c r="A67" s="12"/>
      <c r="B67" s="16"/>
      <c r="C67" s="12"/>
      <c r="D67" s="12"/>
      <c r="E67" s="10"/>
      <c r="F67" s="12"/>
      <c r="G67" s="12"/>
      <c r="H67" s="12"/>
      <c r="I67" s="12"/>
      <c r="J67" s="16"/>
    </row>
    <row r="68" spans="1:11" x14ac:dyDescent="0.3">
      <c r="A68" s="12"/>
      <c r="B68" s="14" t="s">
        <v>5</v>
      </c>
      <c r="C68" s="12"/>
      <c r="D68" s="12"/>
      <c r="E68" s="10"/>
      <c r="F68" s="12"/>
      <c r="G68" s="12"/>
      <c r="H68" s="12"/>
      <c r="I68" s="12"/>
      <c r="J68" s="14" t="s">
        <v>15</v>
      </c>
    </row>
    <row r="69" spans="1:11" x14ac:dyDescent="0.3">
      <c r="D69" s="12"/>
      <c r="E69" s="10"/>
      <c r="F69" s="12"/>
      <c r="G69" s="12"/>
      <c r="H69" s="12"/>
    </row>
    <row r="70" spans="1:11" x14ac:dyDescent="0.3">
      <c r="D70" s="12"/>
      <c r="E70" s="10"/>
      <c r="F70" s="12"/>
      <c r="G70" s="12"/>
      <c r="H70" s="12"/>
    </row>
    <row r="71" spans="1:11" x14ac:dyDescent="0.3">
      <c r="D71" s="12"/>
      <c r="E71" s="10"/>
      <c r="F71" s="12"/>
      <c r="G71" s="12"/>
      <c r="H71" s="12"/>
    </row>
    <row r="72" spans="1:11" x14ac:dyDescent="0.3">
      <c r="D72" s="12"/>
      <c r="E72" s="10"/>
      <c r="F72" s="13"/>
    </row>
  </sheetData>
  <pageMargins left="0.19685039370078741" right="0.31496062992125984" top="0.74803149606299213" bottom="0.19685039370078741" header="0.31496062992125984" footer="0.31496062992125984"/>
  <pageSetup paperSize="9" scale="92" orientation="landscape" r:id="rId1"/>
  <headerFooter>
    <oddHeader>&amp;C&amp;"Garamond,Corsivo grassetto"&amp;14CAMPIONATI STUDENTESCHI TENNISTAVOLO - COSTA TERAMANA 2023 - TABELLONE POSIZIONI 01-20             COMPETIZIONE FEMMINILE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F3E50-3377-4BB9-8589-7B3B03900733}">
  <dimension ref="A1:T22"/>
  <sheetViews>
    <sheetView tabSelected="1" workbookViewId="0">
      <selection activeCell="O2" sqref="O2"/>
    </sheetView>
  </sheetViews>
  <sheetFormatPr defaultRowHeight="14.4" x14ac:dyDescent="0.3"/>
  <cols>
    <col min="1" max="1" width="5.109375" style="3" bestFit="1" customWidth="1"/>
    <col min="2" max="2" width="11" style="3" bestFit="1" customWidth="1"/>
    <col min="3" max="3" width="12.44140625" style="2" bestFit="1" customWidth="1"/>
    <col min="4" max="4" width="8.88671875" style="2"/>
    <col min="5" max="5" width="5.109375" style="3" bestFit="1" customWidth="1"/>
    <col min="6" max="6" width="11" style="3" bestFit="1" customWidth="1"/>
    <col min="7" max="7" width="12.44140625" style="2" bestFit="1" customWidth="1"/>
    <col min="8" max="8" width="8.88671875" style="2"/>
    <col min="9" max="9" width="5.77734375" style="35" bestFit="1" customWidth="1"/>
    <col min="10" max="10" width="12.44140625" style="2" bestFit="1" customWidth="1"/>
    <col min="11" max="11" width="2.6640625" style="3" bestFit="1" customWidth="1"/>
    <col min="12" max="12" width="3.33203125" style="3" bestFit="1" customWidth="1"/>
    <col min="13" max="13" width="9.6640625" style="3" bestFit="1" customWidth="1"/>
    <col min="14" max="14" width="9.6640625" style="3" customWidth="1"/>
    <col min="15" max="15" width="1.6640625" style="2" bestFit="1" customWidth="1"/>
    <col min="16" max="16" width="16.88671875" style="2" bestFit="1" customWidth="1"/>
    <col min="17" max="17" width="12.44140625" style="2" bestFit="1" customWidth="1"/>
    <col min="18" max="18" width="12.33203125" style="2" bestFit="1" customWidth="1"/>
    <col min="19" max="19" width="15.109375" style="2" bestFit="1" customWidth="1"/>
    <col min="20" max="20" width="14.109375" style="2" bestFit="1" customWidth="1"/>
    <col min="21" max="16384" width="8.88671875" style="2"/>
  </cols>
  <sheetData>
    <row r="1" spans="1:20" x14ac:dyDescent="0.3">
      <c r="I1" s="34" t="s">
        <v>65</v>
      </c>
      <c r="J1" s="34"/>
      <c r="K1" s="34"/>
      <c r="L1" s="34"/>
      <c r="M1" s="34"/>
      <c r="N1" s="35"/>
    </row>
    <row r="2" spans="1:20" s="23" customFormat="1" x14ac:dyDescent="0.3">
      <c r="A2" s="36" t="s">
        <v>66</v>
      </c>
      <c r="B2" s="24" t="s">
        <v>67</v>
      </c>
      <c r="C2" s="37" t="s">
        <v>0</v>
      </c>
      <c r="E2" s="36" t="s">
        <v>66</v>
      </c>
      <c r="F2" s="24" t="s">
        <v>67</v>
      </c>
      <c r="G2" s="37" t="s">
        <v>0</v>
      </c>
      <c r="I2" s="24" t="s">
        <v>66</v>
      </c>
      <c r="J2" s="38" t="s">
        <v>0</v>
      </c>
      <c r="K2" s="39" t="s">
        <v>68</v>
      </c>
      <c r="L2" s="39" t="s">
        <v>69</v>
      </c>
      <c r="M2" s="39" t="s">
        <v>70</v>
      </c>
      <c r="N2" s="35"/>
      <c r="O2" s="37"/>
      <c r="P2" s="37" t="s">
        <v>71</v>
      </c>
      <c r="Q2" s="37" t="s">
        <v>72</v>
      </c>
      <c r="R2" s="37" t="s">
        <v>73</v>
      </c>
      <c r="S2" s="37" t="s">
        <v>72</v>
      </c>
      <c r="T2" s="37" t="s">
        <v>73</v>
      </c>
    </row>
    <row r="3" spans="1:20" x14ac:dyDescent="0.3">
      <c r="A3" s="1">
        <v>1</v>
      </c>
      <c r="B3" s="1" t="s">
        <v>69</v>
      </c>
      <c r="C3" s="4" t="s">
        <v>19</v>
      </c>
      <c r="E3" s="1">
        <v>1</v>
      </c>
      <c r="F3" s="1" t="s">
        <v>68</v>
      </c>
      <c r="G3" s="4" t="s">
        <v>7</v>
      </c>
      <c r="I3" s="24">
        <v>1</v>
      </c>
      <c r="J3" s="4" t="s">
        <v>7</v>
      </c>
      <c r="K3" s="1">
        <v>1</v>
      </c>
      <c r="L3" s="1">
        <v>2</v>
      </c>
      <c r="M3" s="1">
        <f>SUM(K3:L3)</f>
        <v>3</v>
      </c>
      <c r="O3" s="4">
        <v>1</v>
      </c>
      <c r="P3" s="4" t="s">
        <v>7</v>
      </c>
      <c r="Q3" s="4" t="s">
        <v>74</v>
      </c>
      <c r="R3" s="4" t="s">
        <v>75</v>
      </c>
      <c r="S3" s="4" t="s">
        <v>76</v>
      </c>
      <c r="T3" s="4" t="s">
        <v>77</v>
      </c>
    </row>
    <row r="4" spans="1:20" x14ac:dyDescent="0.3">
      <c r="A4" s="1">
        <v>2</v>
      </c>
      <c r="B4" s="1" t="s">
        <v>69</v>
      </c>
      <c r="C4" s="4" t="s">
        <v>7</v>
      </c>
      <c r="E4" s="1">
        <v>2</v>
      </c>
      <c r="F4" s="1" t="s">
        <v>68</v>
      </c>
      <c r="G4" s="4" t="s">
        <v>18</v>
      </c>
      <c r="I4" s="24">
        <v>2</v>
      </c>
      <c r="J4" s="4" t="s">
        <v>19</v>
      </c>
      <c r="K4" s="1">
        <v>3</v>
      </c>
      <c r="L4" s="1">
        <v>1</v>
      </c>
      <c r="M4" s="1">
        <f>SUM(K4:L4)</f>
        <v>4</v>
      </c>
      <c r="O4" s="4">
        <v>2</v>
      </c>
      <c r="P4" s="4" t="s">
        <v>18</v>
      </c>
      <c r="Q4" s="4" t="s">
        <v>78</v>
      </c>
      <c r="R4" s="4" t="s">
        <v>79</v>
      </c>
      <c r="S4" s="4" t="s">
        <v>80</v>
      </c>
      <c r="T4" s="4" t="s">
        <v>81</v>
      </c>
    </row>
    <row r="5" spans="1:20" x14ac:dyDescent="0.3">
      <c r="A5" s="1">
        <v>3</v>
      </c>
      <c r="B5" s="1" t="s">
        <v>69</v>
      </c>
      <c r="C5" s="4" t="s">
        <v>8</v>
      </c>
      <c r="E5" s="1">
        <v>3</v>
      </c>
      <c r="F5" s="1" t="s">
        <v>68</v>
      </c>
      <c r="G5" s="4" t="s">
        <v>19</v>
      </c>
      <c r="I5" s="24">
        <v>3</v>
      </c>
      <c r="J5" s="4" t="s">
        <v>10</v>
      </c>
      <c r="K5" s="1">
        <v>6</v>
      </c>
      <c r="L5" s="1">
        <v>4</v>
      </c>
      <c r="M5" s="1">
        <f>SUM(K5:L5)</f>
        <v>10</v>
      </c>
      <c r="O5" s="4">
        <v>3</v>
      </c>
      <c r="P5" s="4" t="s">
        <v>19</v>
      </c>
      <c r="Q5" s="4" t="s">
        <v>82</v>
      </c>
      <c r="R5" s="4" t="s">
        <v>83</v>
      </c>
      <c r="S5" s="4" t="s">
        <v>84</v>
      </c>
      <c r="T5" s="4" t="s">
        <v>85</v>
      </c>
    </row>
    <row r="6" spans="1:20" x14ac:dyDescent="0.3">
      <c r="A6" s="1">
        <v>4</v>
      </c>
      <c r="B6" s="1" t="s">
        <v>69</v>
      </c>
      <c r="C6" s="4" t="s">
        <v>10</v>
      </c>
      <c r="E6" s="1">
        <v>4</v>
      </c>
      <c r="F6" s="1" t="s">
        <v>68</v>
      </c>
      <c r="G6" s="4" t="s">
        <v>1</v>
      </c>
      <c r="I6" s="24">
        <v>4</v>
      </c>
      <c r="J6" s="4" t="s">
        <v>24</v>
      </c>
      <c r="K6" s="1">
        <v>5</v>
      </c>
      <c r="L6" s="1">
        <v>6</v>
      </c>
      <c r="M6" s="1">
        <f>SUM(K6:L6)</f>
        <v>11</v>
      </c>
    </row>
    <row r="7" spans="1:20" x14ac:dyDescent="0.3">
      <c r="A7" s="1">
        <v>5</v>
      </c>
      <c r="B7" s="1" t="s">
        <v>69</v>
      </c>
      <c r="C7" s="4" t="s">
        <v>11</v>
      </c>
      <c r="E7" s="1">
        <v>5</v>
      </c>
      <c r="F7" s="1" t="s">
        <v>68</v>
      </c>
      <c r="G7" s="4" t="s">
        <v>24</v>
      </c>
      <c r="I7" s="24">
        <v>5</v>
      </c>
      <c r="J7" s="4" t="s">
        <v>18</v>
      </c>
      <c r="K7" s="1">
        <v>2</v>
      </c>
      <c r="L7" s="1">
        <v>9</v>
      </c>
      <c r="M7" s="1">
        <f>SUM(K7:L7)</f>
        <v>11</v>
      </c>
    </row>
    <row r="8" spans="1:20" x14ac:dyDescent="0.3">
      <c r="A8" s="1">
        <v>6</v>
      </c>
      <c r="B8" s="1" t="s">
        <v>69</v>
      </c>
      <c r="C8" s="4" t="s">
        <v>24</v>
      </c>
      <c r="E8" s="1">
        <v>6</v>
      </c>
      <c r="F8" s="1" t="s">
        <v>68</v>
      </c>
      <c r="G8" s="4" t="s">
        <v>10</v>
      </c>
      <c r="I8" s="24">
        <v>6</v>
      </c>
      <c r="J8" s="4" t="s">
        <v>8</v>
      </c>
      <c r="K8" s="1">
        <v>11</v>
      </c>
      <c r="L8" s="1">
        <v>3</v>
      </c>
      <c r="M8" s="1">
        <f>SUM(K8:L8)</f>
        <v>14</v>
      </c>
      <c r="O8" s="37"/>
      <c r="P8" s="37" t="s">
        <v>71</v>
      </c>
      <c r="Q8" s="37" t="s">
        <v>72</v>
      </c>
      <c r="R8" s="37" t="s">
        <v>73</v>
      </c>
      <c r="S8" s="37" t="s">
        <v>72</v>
      </c>
      <c r="T8" s="37" t="s">
        <v>73</v>
      </c>
    </row>
    <row r="9" spans="1:20" x14ac:dyDescent="0.3">
      <c r="A9" s="1">
        <v>7</v>
      </c>
      <c r="B9" s="1" t="s">
        <v>69</v>
      </c>
      <c r="C9" s="4" t="s">
        <v>3</v>
      </c>
      <c r="E9" s="1">
        <v>7</v>
      </c>
      <c r="F9" s="1" t="s">
        <v>68</v>
      </c>
      <c r="G9" s="4" t="s">
        <v>55</v>
      </c>
      <c r="I9" s="24">
        <v>7</v>
      </c>
      <c r="J9" s="4" t="s">
        <v>11</v>
      </c>
      <c r="K9" s="1">
        <v>10</v>
      </c>
      <c r="L9" s="1">
        <v>5</v>
      </c>
      <c r="M9" s="1">
        <f>SUM(K9:L9)</f>
        <v>15</v>
      </c>
      <c r="O9" s="4">
        <v>1</v>
      </c>
      <c r="P9" s="4" t="s">
        <v>63</v>
      </c>
      <c r="Q9" s="4" t="s">
        <v>86</v>
      </c>
      <c r="R9" s="4" t="s">
        <v>87</v>
      </c>
      <c r="S9" s="4" t="s">
        <v>88</v>
      </c>
      <c r="T9" s="4" t="s">
        <v>89</v>
      </c>
    </row>
    <row r="10" spans="1:20" x14ac:dyDescent="0.3">
      <c r="A10" s="1">
        <v>8</v>
      </c>
      <c r="B10" s="1" t="s">
        <v>69</v>
      </c>
      <c r="C10" s="4" t="s">
        <v>16</v>
      </c>
      <c r="E10" s="1">
        <v>8</v>
      </c>
      <c r="F10" s="1" t="s">
        <v>68</v>
      </c>
      <c r="G10" s="4" t="s">
        <v>14</v>
      </c>
      <c r="I10" s="24">
        <v>8</v>
      </c>
      <c r="J10" s="4" t="s">
        <v>3</v>
      </c>
      <c r="K10" s="1">
        <v>9</v>
      </c>
      <c r="L10" s="1">
        <v>7</v>
      </c>
      <c r="M10" s="1">
        <f>SUM(K10:L10)</f>
        <v>16</v>
      </c>
      <c r="O10" s="4">
        <v>2</v>
      </c>
      <c r="P10" s="4" t="s">
        <v>7</v>
      </c>
      <c r="Q10" s="4" t="s">
        <v>76</v>
      </c>
      <c r="R10" s="4" t="s">
        <v>90</v>
      </c>
      <c r="S10" s="4" t="s">
        <v>91</v>
      </c>
      <c r="T10" s="4" t="s">
        <v>92</v>
      </c>
    </row>
    <row r="11" spans="1:20" x14ac:dyDescent="0.3">
      <c r="A11" s="1">
        <v>9</v>
      </c>
      <c r="B11" s="1" t="s">
        <v>69</v>
      </c>
      <c r="C11" s="4" t="s">
        <v>18</v>
      </c>
      <c r="E11" s="1">
        <v>9</v>
      </c>
      <c r="F11" s="1" t="s">
        <v>68</v>
      </c>
      <c r="G11" s="4" t="s">
        <v>3</v>
      </c>
      <c r="I11" s="24">
        <v>20</v>
      </c>
      <c r="J11" s="4" t="s">
        <v>55</v>
      </c>
      <c r="K11" s="1">
        <v>7</v>
      </c>
      <c r="L11" s="1">
        <v>10</v>
      </c>
      <c r="M11" s="1">
        <f>SUM(K11:L11)</f>
        <v>17</v>
      </c>
      <c r="O11" s="4">
        <v>3</v>
      </c>
      <c r="P11" s="4" t="s">
        <v>8</v>
      </c>
      <c r="Q11" s="4" t="s">
        <v>93</v>
      </c>
      <c r="R11" s="4" t="s">
        <v>94</v>
      </c>
      <c r="S11" s="4" t="s">
        <v>95</v>
      </c>
      <c r="T11" s="4" t="s">
        <v>96</v>
      </c>
    </row>
    <row r="12" spans="1:20" x14ac:dyDescent="0.3">
      <c r="A12" s="1">
        <v>10</v>
      </c>
      <c r="B12" s="1" t="s">
        <v>69</v>
      </c>
      <c r="C12" s="4" t="s">
        <v>55</v>
      </c>
      <c r="E12" s="1">
        <v>10</v>
      </c>
      <c r="F12" s="1" t="s">
        <v>68</v>
      </c>
      <c r="G12" s="4" t="s">
        <v>11</v>
      </c>
      <c r="I12" s="24">
        <v>9</v>
      </c>
      <c r="J12" s="4" t="s">
        <v>1</v>
      </c>
      <c r="K12" s="1">
        <v>4</v>
      </c>
      <c r="L12" s="1">
        <v>14</v>
      </c>
      <c r="M12" s="1">
        <f>SUM(K12:L12)</f>
        <v>18</v>
      </c>
    </row>
    <row r="13" spans="1:20" x14ac:dyDescent="0.3">
      <c r="A13" s="1">
        <v>11</v>
      </c>
      <c r="B13" s="1" t="s">
        <v>69</v>
      </c>
      <c r="C13" s="4" t="s">
        <v>12</v>
      </c>
      <c r="E13" s="1">
        <v>11</v>
      </c>
      <c r="F13" s="1" t="s">
        <v>68</v>
      </c>
      <c r="G13" s="4" t="s">
        <v>8</v>
      </c>
      <c r="I13" s="24">
        <v>10</v>
      </c>
      <c r="J13" s="4" t="s">
        <v>9</v>
      </c>
      <c r="K13" s="1">
        <v>19</v>
      </c>
      <c r="L13" s="1"/>
      <c r="M13" s="1">
        <f>SUM(K13:L13)</f>
        <v>19</v>
      </c>
    </row>
    <row r="14" spans="1:20" x14ac:dyDescent="0.3">
      <c r="A14" s="1">
        <v>12</v>
      </c>
      <c r="B14" s="1" t="s">
        <v>69</v>
      </c>
      <c r="C14" s="4" t="s">
        <v>14</v>
      </c>
      <c r="E14" s="1">
        <v>12</v>
      </c>
      <c r="F14" s="1" t="s">
        <v>68</v>
      </c>
      <c r="G14" s="4" t="s">
        <v>15</v>
      </c>
      <c r="I14" s="24">
        <v>11</v>
      </c>
      <c r="J14" s="4" t="s">
        <v>14</v>
      </c>
      <c r="K14" s="1">
        <v>8</v>
      </c>
      <c r="L14" s="1">
        <v>12</v>
      </c>
      <c r="M14" s="1">
        <f>SUM(K14:L14)</f>
        <v>20</v>
      </c>
    </row>
    <row r="15" spans="1:20" x14ac:dyDescent="0.3">
      <c r="A15" s="1">
        <v>13</v>
      </c>
      <c r="B15" s="1" t="s">
        <v>69</v>
      </c>
      <c r="C15" s="4" t="s">
        <v>15</v>
      </c>
      <c r="E15" s="1">
        <v>13</v>
      </c>
      <c r="F15" s="1" t="s">
        <v>68</v>
      </c>
      <c r="G15" s="4" t="s">
        <v>16</v>
      </c>
      <c r="I15" s="24">
        <v>12</v>
      </c>
      <c r="J15" s="4" t="s">
        <v>16</v>
      </c>
      <c r="K15" s="1">
        <v>13</v>
      </c>
      <c r="L15" s="1">
        <v>8</v>
      </c>
      <c r="M15" s="1">
        <f>SUM(K15:L15)</f>
        <v>21</v>
      </c>
    </row>
    <row r="16" spans="1:20" x14ac:dyDescent="0.3">
      <c r="A16" s="1">
        <v>14</v>
      </c>
      <c r="B16" s="1" t="s">
        <v>69</v>
      </c>
      <c r="C16" s="4" t="s">
        <v>1</v>
      </c>
      <c r="E16" s="1">
        <v>14</v>
      </c>
      <c r="F16" s="1" t="s">
        <v>68</v>
      </c>
      <c r="G16" s="4" t="s">
        <v>56</v>
      </c>
      <c r="I16" s="24">
        <v>13</v>
      </c>
      <c r="J16" s="4" t="s">
        <v>15</v>
      </c>
      <c r="K16" s="1">
        <v>12</v>
      </c>
      <c r="L16" s="1">
        <v>13</v>
      </c>
      <c r="M16" s="1">
        <f>SUM(K16:L16)</f>
        <v>25</v>
      </c>
    </row>
    <row r="17" spans="1:13" x14ac:dyDescent="0.3">
      <c r="A17" s="1">
        <v>15</v>
      </c>
      <c r="B17" s="1" t="s">
        <v>69</v>
      </c>
      <c r="C17" s="4" t="s">
        <v>56</v>
      </c>
      <c r="E17" s="1">
        <v>15</v>
      </c>
      <c r="F17" s="1" t="s">
        <v>68</v>
      </c>
      <c r="G17" s="4" t="s">
        <v>12</v>
      </c>
      <c r="I17" s="24">
        <v>14</v>
      </c>
      <c r="J17" s="4" t="s">
        <v>12</v>
      </c>
      <c r="K17" s="1">
        <v>15</v>
      </c>
      <c r="L17" s="1">
        <v>11</v>
      </c>
      <c r="M17" s="1">
        <f>SUM(K17:L17)</f>
        <v>26</v>
      </c>
    </row>
    <row r="18" spans="1:13" x14ac:dyDescent="0.3">
      <c r="A18" s="1">
        <v>16</v>
      </c>
      <c r="B18" s="1" t="s">
        <v>69</v>
      </c>
      <c r="C18" s="4" t="s">
        <v>5</v>
      </c>
      <c r="E18" s="1">
        <v>16</v>
      </c>
      <c r="F18" s="1" t="s">
        <v>68</v>
      </c>
      <c r="G18" s="4" t="s">
        <v>5</v>
      </c>
      <c r="I18" s="24">
        <v>15</v>
      </c>
      <c r="J18" s="4" t="s">
        <v>56</v>
      </c>
      <c r="K18" s="1">
        <v>14</v>
      </c>
      <c r="L18" s="1">
        <v>15</v>
      </c>
      <c r="M18" s="1">
        <f>SUM(K18:L18)</f>
        <v>29</v>
      </c>
    </row>
    <row r="19" spans="1:13" x14ac:dyDescent="0.3">
      <c r="A19" s="1">
        <v>17</v>
      </c>
      <c r="B19" s="1" t="s">
        <v>69</v>
      </c>
      <c r="C19" s="4" t="s">
        <v>6</v>
      </c>
      <c r="E19" s="1">
        <v>17</v>
      </c>
      <c r="F19" s="1" t="s">
        <v>68</v>
      </c>
      <c r="G19" s="4" t="s">
        <v>4</v>
      </c>
      <c r="I19" s="24">
        <v>16</v>
      </c>
      <c r="J19" s="4" t="s">
        <v>5</v>
      </c>
      <c r="K19" s="1">
        <v>16</v>
      </c>
      <c r="L19" s="1">
        <v>16</v>
      </c>
      <c r="M19" s="1">
        <f>SUM(K19:L19)</f>
        <v>32</v>
      </c>
    </row>
    <row r="20" spans="1:13" x14ac:dyDescent="0.3">
      <c r="A20" s="1">
        <v>18</v>
      </c>
      <c r="B20" s="1" t="s">
        <v>69</v>
      </c>
      <c r="C20" s="4" t="s">
        <v>9</v>
      </c>
      <c r="E20" s="1">
        <v>18</v>
      </c>
      <c r="F20" s="1" t="s">
        <v>68</v>
      </c>
      <c r="G20" s="4" t="s">
        <v>6</v>
      </c>
      <c r="I20" s="24">
        <v>17</v>
      </c>
      <c r="J20" s="4" t="s">
        <v>6</v>
      </c>
      <c r="K20" s="1">
        <v>18</v>
      </c>
      <c r="L20" s="1">
        <v>17</v>
      </c>
      <c r="M20" s="1">
        <f>SUM(K20:L20)</f>
        <v>35</v>
      </c>
    </row>
    <row r="21" spans="1:13" x14ac:dyDescent="0.3">
      <c r="A21" s="1">
        <v>19</v>
      </c>
      <c r="B21" s="1" t="s">
        <v>69</v>
      </c>
      <c r="C21" s="4" t="s">
        <v>4</v>
      </c>
      <c r="E21" s="1">
        <v>19</v>
      </c>
      <c r="F21" s="1" t="s">
        <v>68</v>
      </c>
      <c r="G21" s="4" t="s">
        <v>9</v>
      </c>
      <c r="I21" s="24">
        <v>18</v>
      </c>
      <c r="J21" s="4" t="s">
        <v>4</v>
      </c>
      <c r="K21" s="1">
        <v>17</v>
      </c>
      <c r="L21" s="1">
        <v>19</v>
      </c>
      <c r="M21" s="1">
        <f>SUM(K21:L21)</f>
        <v>36</v>
      </c>
    </row>
    <row r="22" spans="1:13" x14ac:dyDescent="0.3">
      <c r="A22" s="1">
        <v>20</v>
      </c>
      <c r="B22" s="1" t="s">
        <v>69</v>
      </c>
      <c r="C22" s="4" t="s">
        <v>2</v>
      </c>
      <c r="E22" s="1">
        <v>20</v>
      </c>
      <c r="F22" s="1" t="s">
        <v>68</v>
      </c>
      <c r="G22" s="4" t="s">
        <v>2</v>
      </c>
      <c r="I22" s="24">
        <v>19</v>
      </c>
      <c r="J22" s="4" t="s">
        <v>2</v>
      </c>
      <c r="K22" s="1">
        <v>20</v>
      </c>
      <c r="L22" s="1">
        <v>20</v>
      </c>
      <c r="M22" s="1">
        <f>SUM(K22:L22)</f>
        <v>40</v>
      </c>
    </row>
  </sheetData>
  <mergeCells count="1">
    <mergeCell ref="I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POSIZIONI_17_20</vt:lpstr>
      <vt:lpstr>DRAW M</vt:lpstr>
      <vt:lpstr>DRAW F</vt:lpstr>
      <vt:lpstr>GRADUATORIE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Utente</cp:lastModifiedBy>
  <cp:lastPrinted>2023-05-24T14:29:47Z</cp:lastPrinted>
  <dcterms:created xsi:type="dcterms:W3CDTF">2017-05-03T13:35:34Z</dcterms:created>
  <dcterms:modified xsi:type="dcterms:W3CDTF">2023-05-25T11:11:19Z</dcterms:modified>
</cp:coreProperties>
</file>